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4\BI Team OC Approved files\"/>
    </mc:Choice>
  </mc:AlternateContent>
  <xr:revisionPtr revIDLastSave="0" documentId="13_ncr:1_{D0B80ACE-706B-41A6-A60C-E40C62E3B3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Lang'!$A$3:$F$201</definedName>
    <definedName name="_xlnm._FilterDatabase" localSheetId="3" hidden="1">'Newly Enrolled Age Gender'!$A$3:$G$534</definedName>
    <definedName name="_xlnm._FilterDatabase" localSheetId="1" hidden="1">'Newly Enrolled Top 7 Ethnicity'!$A$3:$F$341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Age_Gender_Temp">#REF!</definedName>
    <definedName name="Ethnic_Temp">#REF!</definedName>
    <definedName name="MAGI_Discon_Temp">#REF!</definedName>
    <definedName name="MAGI_Redeter_Temp">#REF!</definedName>
    <definedName name="New_App_Path_Temp">#REF!</definedName>
    <definedName name="New_App_Process_Temp">#REF!</definedName>
    <definedName name="Non_MAGI_Discon_Temp">#REF!</definedName>
    <definedName name="Non_MAGI_Redeter_Temp">#REF!</definedName>
    <definedName name="Redeter_Proc_Temp">#REF!</definedName>
    <definedName name="Returned_Packet_Temp">#REF!</definedName>
    <definedName name="SCHIP_Redeter_Temp">#REF!</definedName>
    <definedName name="TitleRegion1.a3.e62.1">Total_Enrollment[[#Headers],[Eligibility Month]]</definedName>
    <definedName name="TitleRegion1.a3.f201.3">Newly_Enrolled_Written_Language[[#Headers],[Eligibility Month]]</definedName>
    <definedName name="TitleRegion1.a3.f341.2">Newly_Enrolled_Ethnicity[[#Headers],[Eligibility Month]]</definedName>
    <definedName name="TitleRegion1.a3.g4.11">Monthly_Redetermination_Processing[[#Headers],[Eligibility Month]]</definedName>
    <definedName name="TitleRegion1.a3.g534.4">Newly_Enrolled_Age_Gender[[#Headers],[Eligibility Month]]</definedName>
    <definedName name="TitleRegion1.a3.g62.10">Returned_Packet_ExParte[[#Headers],[Eligibility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New_Applications_Pathways[[#Headers],[Eligibility Month]]</definedName>
    <definedName name="TitleRegion1.a3.r62.7">MAGI_Redeterminations[[#Headers],[Eligibility Month]]</definedName>
    <definedName name="TitleRegion1.a3.r62.8">NonMAGI_Redeterminations[[#Headers],[Eligibility Month]]</definedName>
    <definedName name="TitleRegion1.a3.r62.9">Redeterminations_Total[[#Headers],[Eligibility Month]]</definedName>
    <definedName name="Total_Discon_Temp">#REF!</definedName>
    <definedName name="Total_Enroll_Temp">#REF!</definedName>
    <definedName name="Total_MAGI_Discon_Temp">#REF!</definedName>
    <definedName name="Total_Redeter_Temp">#REF!</definedName>
    <definedName name="WORK_MAGI_DIS_Temp">#REF!</definedName>
    <definedName name="WORK_Non_MAGI_DIS_Temp">#REF!</definedName>
    <definedName name="WORK_Total_MAGI_DIS_Temp">#REF!</definedName>
    <definedName name="Written_Tem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<sst xmlns="http://schemas.openxmlformats.org/spreadsheetml/2006/main" count="8651" uniqueCount="188">
  <si>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</si>
  <si>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</si>
  <si>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</si>
  <si>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</si>
  <si>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</si>
  <si>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</si>
  <si>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</si>
  <si>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</si>
  <si>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</si>
  <si>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</si>
  <si>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</si>
  <si>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</si>
  <si>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</si>
  <si>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</si>
  <si>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</si>
  <si>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</si>
  <si>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</si>
  <si>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</si>
  <si>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</si>
  <si>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</si>
  <si>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</si>
  <si>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</si>
  <si>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</si>
  <si>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</si>
  <si>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</si>
  <si>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</si>
  <si>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</si>
  <si>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</si>
  <si>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</si>
  <si>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</si>
  <si>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</si>
  <si>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</si>
  <si>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</si>
  <si>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</si>
  <si>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</si>
  <si>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</si>
  <si>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</si>
  <si>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</si>
  <si>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</si>
  <si>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</si>
  <si>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</si>
  <si>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</si>
  <si>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</si>
  <si>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</si>
  <si>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</si>
  <si>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</si>
  <si>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</si>
  <si>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</si>
  <si>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</si>
  <si>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</si>
  <si>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</si>
  <si>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</si>
  <si>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</si>
  <si>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</si>
  <si>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</si>
  <si>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</si>
  <si>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</si>
  <si>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</si>
  <si>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</si>
  <si>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</si>
  <si>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</si>
  <si>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</si>
  <si>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</si>
  <si>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</si>
  <si>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</si>
  <si>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</si>
  <si>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</si>
  <si>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</si>
  <si>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</si>
  <si>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</si>
  <si>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</si>
  <si>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</si>
  <si>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</si>
  <si>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</si>
  <si>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</si>
  <si>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</si>
  <si>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</si>
  <si>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</si>
  <si>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</si>
  <si>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</si>
  <si>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</si>
  <si>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</si>
  <si>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</si>
  <si>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</si>
  <si>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</si>
  <si>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</si>
  <si>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</si>
  <si>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</si>
  <si>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</si>
  <si>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</si>
  <si>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</si>
  <si>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</si>
  <si>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</si>
  <si>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</si>
  <si>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</si>
  <si>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</si>
  <si>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</si>
  <si>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</si>
  <si>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</si>
  <si>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</si>
  <si>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</si>
  <si>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</si>
  <si>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</si>
  <si>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</si>
  <si>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8"/>
        <color rgb="FF000000"/>
        <rFont val="Segoe UI"/>
        <family val="2"/>
      </rPr>
      <t>Medi-Cal Total Enrollment</t>
    </r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</si>
  <si>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</si>
  <si>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</si>
  <si>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</si>
  <si>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</si>
  <si>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</si>
  <si>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</si>
  <si>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</si>
  <si>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</si>
  <si>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</si>
  <si>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</si>
  <si>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</si>
  <si>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</si>
  <si>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</si>
  <si>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</si>
  <si>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</si>
  <si>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</si>
  <si>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</si>
  <si>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Korean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</si>
  <si>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</si>
  <si>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</si>
  <si>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</si>
  <si>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</si>
  <si>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</si>
  <si>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</si>
  <si>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</si>
  <si>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</si>
  <si>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</si>
  <si>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</si>
  <si>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</si>
  <si>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</si>
  <si>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</si>
  <si>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</si>
  <si>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</si>
  <si>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</si>
  <si>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</si>
  <si>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</si>
  <si>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</si>
  <si>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</si>
  <si>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</si>
  <si>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</si>
  <si>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</si>
  <si>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</si>
  <si>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</si>
  <si>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</si>
  <si>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</si>
  <si>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</si>
  <si>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</si>
  <si>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</si>
  <si>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</si>
  <si>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</si>
  <si>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</si>
  <si>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</si>
  <si>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</si>
  <si>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</si>
  <si>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</si>
  <si>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</si>
  <si>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</si>
  <si>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</si>
  <si>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</si>
  <si>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</si>
  <si>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</si>
  <si>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</si>
  <si>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</si>
  <si>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</si>
  <si>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</si>
  <si>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</si>
  <si>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</si>
  <si>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</si>
  <si>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</si>
  <si>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</si>
  <si>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Hmong</t>
  </si>
  <si>
    <t>Cantonese</t>
  </si>
  <si>
    <t>Japanese</t>
  </si>
  <si>
    <t>Mandarin</t>
  </si>
  <si>
    <t>Press tab to move to input areas, press enter to move to next row</t>
  </si>
  <si>
    <t>April 2024</t>
  </si>
  <si>
    <t>Guamanian</t>
  </si>
  <si>
    <t>Armenian</t>
  </si>
  <si>
    <t/>
  </si>
  <si>
    <t>blank</t>
  </si>
  <si>
    <t>Suppressed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</si>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</sst>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4" x14ac:knownFonts="1">
    <font>
      <sz val="9.5"/>
      <color rgb="FF000000"/>
      <name val="Arial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  <font>
      <sz val="8"/>
      <name val="Arial"/>
    </font>
    <font>
      <sz val="12"/>
      <color theme="0" tint="-0.14999847407452621"/>
      <name val="Segoe UI"/>
      <family val="2"/>
    </font>
    <font>
      <b/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 style="thin">
        <color rgb="FFB0B7BB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95">
    <xf numFmtId="0" fontId="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3" fontId="7" fillId="2" borderId="0" xfId="0" applyNumberFormat="1" applyFont="1" applyFill="1" applyBorder="1" applyAlignment="1">
      <alignment horizontal="left"/>
    </xf>
    <xf numFmtId="3" fontId="3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 vertical="center" wrapText="1"/>
    </xf>
    <xf numFmtId="37" fontId="3" fillId="2" borderId="0" xfId="2" applyNumberFormat="1" applyFont="1" applyFill="1" applyBorder="1" applyAlignment="1">
      <alignment horizontal="left"/>
    </xf>
    <xf numFmtId="37" fontId="7" fillId="2" borderId="0" xfId="2" applyNumberFormat="1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10" fillId="2" borderId="0" xfId="0" applyFont="1" applyFill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2" fillId="2" borderId="0" xfId="0" applyFont="1" applyFill="1" applyBorder="1" applyAlignment="1" applyProtection="1">
      <alignment horizontal="left"/>
      <protection locked="0"/>
    </xf>
    <xf numFmtId="2" fontId="7" fillId="2" borderId="0" xfId="0" applyNumberFormat="1" applyFont="1" applyFill="1" applyBorder="1" applyAlignment="1">
      <alignment horizontal="left"/>
    </xf>
    <xf numFmtId="2" fontId="3" fillId="2" borderId="0" xfId="0" applyNumberFormat="1" applyFont="1" applyFill="1" applyBorder="1" applyAlignment="1">
      <alignment horizontal="left"/>
    </xf>
    <xf numFmtId="2" fontId="7" fillId="2" borderId="0" xfId="0" applyNumberFormat="1" applyFont="1" applyFill="1" applyBorder="1" applyAlignment="1">
      <alignment horizontal="right"/>
    </xf>
    <xf numFmtId="2" fontId="3" fillId="2" borderId="0" xfId="0" applyNumberFormat="1" applyFont="1" applyFill="1" applyBorder="1" applyAlignment="1">
      <alignment horizontal="right"/>
    </xf>
    <xf numFmtId="1" fontId="7" fillId="2" borderId="0" xfId="0" applyNumberFormat="1" applyFont="1" applyFill="1" applyBorder="1" applyAlignment="1">
      <alignment horizontal="right"/>
    </xf>
    <xf numFmtId="1" fontId="3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3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8" fillId="4" borderId="4" xfId="0" applyFont="1" applyFill="1" applyBorder="1" applyAlignment="1" applyProtection="1">
      <alignment horizontal="center"/>
      <protection locked="0"/>
    </xf>
    <xf numFmtId="3" fontId="8" fillId="4" borderId="4" xfId="0" applyNumberFormat="1" applyFont="1" applyFill="1" applyBorder="1" applyAlignment="1" applyProtection="1">
      <alignment horizontal="center"/>
      <protection locked="0"/>
    </xf>
    <xf numFmtId="2" fontId="8" fillId="4" borderId="4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2" fontId="12" fillId="3" borderId="2" xfId="0" applyNumberFormat="1" applyFont="1" applyFill="1" applyBorder="1" applyAlignment="1" applyProtection="1">
      <alignment horizontal="center"/>
      <protection locked="0"/>
    </xf>
    <xf numFmtId="0" fontId="12" fillId="3" borderId="2" xfId="0" applyFont="1" applyFill="1" applyBorder="1" applyAlignment="1" applyProtection="1">
      <alignment horizontal="center"/>
      <protection locked="0"/>
    </xf>
    <xf numFmtId="2" fontId="12" fillId="3" borderId="5" xfId="0" applyNumberFormat="1" applyFont="1" applyFill="1" applyBorder="1" applyAlignment="1" applyProtection="1">
      <alignment horizontal="center"/>
      <protection locked="0"/>
    </xf>
    <xf numFmtId="0" fontId="12" fillId="3" borderId="5" xfId="0" applyFont="1" applyFill="1" applyBorder="1" applyAlignment="1" applyProtection="1">
      <alignment horizontal="center"/>
      <protection locked="0"/>
    </xf>
    <xf numFmtId="2" fontId="10" fillId="3" borderId="2" xfId="0" applyNumberFormat="1" applyFont="1" applyFill="1" applyBorder="1" applyAlignment="1" applyProtection="1">
      <alignment horizontal="center"/>
      <protection locked="0"/>
    </xf>
    <xf numFmtId="0" fontId="10" fillId="3" borderId="2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horizontal="left"/>
      <protection locked="0"/>
    </xf>
    <xf numFmtId="1" fontId="7" fillId="3" borderId="2" xfId="0" applyNumberFormat="1" applyFont="1" applyFill="1" applyBorder="1" applyAlignment="1" applyProtection="1">
      <alignment horizontal="right"/>
      <protection locked="0"/>
    </xf>
    <xf numFmtId="0" fontId="7" fillId="3" borderId="2" xfId="0" applyNumberFormat="1" applyFont="1" applyFill="1" applyBorder="1" applyAlignment="1" applyProtection="1">
      <alignment horizontal="right"/>
      <protection locked="0"/>
    </xf>
    <xf numFmtId="1" fontId="8" fillId="4" borderId="4" xfId="0" applyNumberFormat="1" applyFont="1" applyFill="1" applyBorder="1" applyAlignment="1" applyProtection="1">
      <alignment horizontal="center"/>
      <protection locked="0"/>
    </xf>
    <xf numFmtId="0" fontId="7" fillId="3" borderId="5" xfId="0" applyFont="1" applyFill="1" applyBorder="1" applyAlignment="1" applyProtection="1">
      <alignment horizontal="left"/>
      <protection locked="0"/>
    </xf>
    <xf numFmtId="3" fontId="7" fillId="3" borderId="5" xfId="0" applyNumberFormat="1" applyFont="1" applyFill="1" applyBorder="1" applyAlignment="1" applyProtection="1">
      <alignment horizontal="right"/>
      <protection locked="0"/>
    </xf>
    <xf numFmtId="1" fontId="10" fillId="3" borderId="2" xfId="0" applyNumberFormat="1" applyFont="1" applyFill="1" applyBorder="1" applyAlignment="1" applyProtection="1">
      <alignment horizontal="right"/>
      <protection locked="0"/>
    </xf>
    <xf numFmtId="1" fontId="12" fillId="3" borderId="2" xfId="0" applyNumberFormat="1" applyFont="1" applyFill="1" applyBorder="1" applyAlignment="1" applyProtection="1">
      <alignment horizontal="right"/>
      <protection locked="0"/>
    </xf>
    <xf numFmtId="1" fontId="10" fillId="3" borderId="5" xfId="0" applyNumberFormat="1" applyFont="1" applyFill="1" applyBorder="1" applyAlignment="1" applyProtection="1">
      <alignment horizontal="right"/>
      <protection locked="0"/>
    </xf>
    <xf numFmtId="0" fontId="10" fillId="3" borderId="5" xfId="0" applyFont="1" applyFill="1" applyBorder="1" applyAlignment="1" applyProtection="1">
      <alignment horizontal="center"/>
      <protection locked="0"/>
    </xf>
    <xf numFmtId="37" fontId="7" fillId="3" borderId="2" xfId="2" applyNumberFormat="1" applyFont="1" applyFill="1" applyBorder="1" applyAlignment="1" applyProtection="1">
      <alignment horizontal="right"/>
      <protection locked="0"/>
    </xf>
    <xf numFmtId="37" fontId="8" fillId="4" borderId="4" xfId="2" applyNumberFormat="1" applyFont="1" applyFill="1" applyBorder="1" applyAlignment="1" applyProtection="1">
      <alignment horizontal="center"/>
      <protection locked="0"/>
    </xf>
    <xf numFmtId="37" fontId="7" fillId="3" borderId="5" xfId="2" applyNumberFormat="1" applyFont="1" applyFill="1" applyBorder="1" applyAlignment="1" applyProtection="1">
      <alignment horizontal="right"/>
      <protection locked="0"/>
    </xf>
    <xf numFmtId="1" fontId="12" fillId="3" borderId="5" xfId="0" applyNumberFormat="1" applyFont="1" applyFill="1" applyBorder="1" applyAlignment="1" applyProtection="1">
      <alignment horizontal="right"/>
      <protection locked="0"/>
    </xf>
    <xf numFmtId="0" fontId="8" fillId="4" borderId="1" xfId="0" applyFont="1" applyFill="1" applyBorder="1" applyAlignment="1" applyProtection="1">
      <alignment horizontal="center" wrapText="1"/>
      <protection locked="0"/>
    </xf>
    <xf numFmtId="0" fontId="7" fillId="3" borderId="2" xfId="0" applyFont="1" applyFill="1" applyBorder="1" applyAlignment="1" applyProtection="1">
      <alignment horizontal="left" wrapText="1"/>
      <protection locked="0"/>
    </xf>
    <xf numFmtId="0" fontId="8" fillId="4" borderId="4" xfId="0" applyFont="1" applyFill="1" applyBorder="1" applyAlignment="1" applyProtection="1">
      <alignment horizontal="center" wrapText="1"/>
      <protection locked="0"/>
    </xf>
    <xf numFmtId="3" fontId="8" fillId="4" borderId="4" xfId="0" applyNumberFormat="1" applyFont="1" applyFill="1" applyBorder="1" applyAlignment="1" applyProtection="1">
      <alignment horizontal="center" wrapText="1"/>
      <protection locked="0"/>
    </xf>
    <xf numFmtId="1" fontId="8" fillId="4" borderId="4" xfId="0" applyNumberFormat="1" applyFont="1" applyFill="1" applyBorder="1" applyAlignment="1" applyProtection="1">
      <alignment horizontal="center" wrapText="1"/>
      <protection locked="0"/>
    </xf>
    <xf numFmtId="1" fontId="13" fillId="3" borderId="5" xfId="0" applyNumberFormat="1" applyFont="1" applyFill="1" applyBorder="1" applyAlignment="1" applyProtection="1">
      <alignment horizontal="right"/>
      <protection locked="0"/>
    </xf>
    <xf numFmtId="0" fontId="13" fillId="3" borderId="5" xfId="0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3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8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7" fillId="3" borderId="2" xfId="0" applyNumberFormat="1" applyFont="1" applyFill="1" applyBorder="1" applyAlignment="1" applyProtection="1">
      <alignment horizontal="left" wrapText="1"/>
      <protection locked="0"/>
    </xf>
    <xf numFmtId="166" fontId="7" fillId="3" borderId="2" xfId="1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1" fontId="8" fillId="4" borderId="4" xfId="0" applyNumberFormat="1" applyFont="1" applyFill="1" applyBorder="1" applyAlignment="1" applyProtection="1">
      <alignment horizontal="center" vertical="center" wrapText="1"/>
      <protection locked="0"/>
    </xf>
    <xf numFmtId="167" fontId="6" fillId="3" borderId="5" xfId="0" applyNumberFormat="1" applyFont="1" applyFill="1" applyBorder="1" applyAlignment="1" applyProtection="1">
      <alignment horizontal="left" wrapText="1"/>
      <protection locked="0"/>
    </xf>
    <xf numFmtId="166" fontId="6" fillId="3" borderId="5" xfId="1" applyNumberFormat="1" applyFont="1" applyFill="1" applyBorder="1" applyAlignment="1" applyProtection="1">
      <alignment horizontal="right"/>
      <protection locked="0"/>
    </xf>
    <xf numFmtId="2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3" borderId="2" xfId="0" applyNumberFormat="1" applyFont="1" applyFill="1" applyBorder="1" applyAlignment="1" applyProtection="1">
      <alignment horizontal="right"/>
      <protection locked="0"/>
    </xf>
    <xf numFmtId="9" fontId="7" fillId="3" borderId="2" xfId="1" applyNumberFormat="1" applyFont="1" applyFill="1" applyBorder="1" applyAlignment="1" applyProtection="1">
      <alignment horizontal="right"/>
      <protection locked="0"/>
    </xf>
    <xf numFmtId="165" fontId="6" fillId="3" borderId="5" xfId="0" applyNumberFormat="1" applyFont="1" applyFill="1" applyBorder="1" applyAlignment="1" applyProtection="1">
      <alignment horizontal="right"/>
      <protection locked="0"/>
    </xf>
    <xf numFmtId="2" fontId="12" fillId="3" borderId="2" xfId="0" applyNumberFormat="1" applyFont="1" applyFill="1" applyBorder="1" applyAlignment="1" applyProtection="1">
      <alignment horizontal="right"/>
      <protection locked="0"/>
    </xf>
    <xf numFmtId="2" fontId="12" fillId="3" borderId="5" xfId="0" applyNumberFormat="1" applyFont="1" applyFill="1" applyBorder="1" applyAlignment="1" applyProtection="1">
      <alignment horizontal="right"/>
      <protection locked="0"/>
    </xf>
    <xf numFmtId="2" fontId="10" fillId="3" borderId="2" xfId="0" applyNumberFormat="1" applyFont="1" applyFill="1" applyBorder="1" applyAlignment="1" applyProtection="1">
      <alignment horizontal="right"/>
      <protection locked="0"/>
    </xf>
    <xf numFmtId="0" fontId="8" fillId="4" borderId="3" xfId="0" applyFont="1" applyFill="1" applyBorder="1" applyAlignment="1" applyProtection="1">
      <alignment horizontal="center" vertical="center" wrapText="1"/>
      <protection locked="0"/>
    </xf>
    <xf numFmtId="9" fontId="6" fillId="3" borderId="5" xfId="1" applyNumberFormat="1" applyFont="1" applyFill="1" applyBorder="1" applyAlignment="1" applyProtection="1">
      <alignment horizontal="right"/>
      <protection locked="0"/>
    </xf>
    <xf numFmtId="9" fontId="7" fillId="5" borderId="2" xfId="1" applyNumberFormat="1" applyFont="1" applyFill="1" applyBorder="1" applyAlignment="1" applyProtection="1">
      <alignment horizontal="right"/>
      <protection locked="0"/>
    </xf>
    <xf numFmtId="0" fontId="7" fillId="5" borderId="2" xfId="0" applyNumberFormat="1" applyFont="1" applyFill="1" applyBorder="1" applyAlignment="1" applyProtection="1">
      <alignment horizontal="right"/>
      <protection locked="0"/>
    </xf>
    <xf numFmtId="9" fontId="6" fillId="5" borderId="5" xfId="1" applyNumberFormat="1" applyFont="1" applyFill="1" applyBorder="1" applyAlignment="1" applyProtection="1">
      <alignment horizontal="right"/>
      <protection locked="0"/>
    </xf>
    <xf numFmtId="1" fontId="7" fillId="2" borderId="0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12" fillId="5" borderId="2" xfId="1" applyNumberFormat="1" applyFont="1" applyFill="1" applyBorder="1" applyAlignment="1" applyProtection="1">
      <alignment horizontal="right"/>
      <protection locked="0"/>
    </xf>
    <xf numFmtId="1" fontId="10" fillId="5" borderId="2" xfId="0" applyNumberFormat="1" applyFont="1" applyFill="1" applyBorder="1" applyAlignment="1" applyProtection="1">
      <alignment horizontal="right"/>
      <protection locked="0"/>
    </xf>
    <xf numFmtId="164" fontId="7" fillId="3" borderId="2" xfId="0" applyNumberFormat="1" applyFont="1" applyFill="1" applyBorder="1" applyAlignment="1" applyProtection="1">
      <alignment horizontal="right"/>
      <protection locked="0"/>
    </xf>
    <xf numFmtId="0" fontId="8" fillId="4" borderId="4" xfId="0" applyFont="1" applyFill="1" applyBorder="1" applyAlignment="1" applyProtection="1">
      <alignment horizontal="center" vertical="center"/>
      <protection locked="0"/>
    </xf>
    <xf numFmtId="164" fontId="6" fillId="3" borderId="5" xfId="0" applyNumberFormat="1" applyFont="1" applyFill="1" applyBorder="1" applyAlignment="1" applyProtection="1">
      <alignment horizontal="right"/>
      <protection locked="0"/>
    </xf>
    <xf numFmtId="0" fontId="8" fillId="4" borderId="6" xfId="0" applyFont="1" applyFill="1" applyBorder="1" applyAlignment="1" applyProtection="1">
      <alignment horizontal="center" vertical="center" wrapText="1"/>
      <protection locked="0"/>
    </xf>
    <xf numFmtId="0" fontId="8" fillId="4" borderId="7" xfId="0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left" wrapText="1"/>
      <protection locked="0"/>
    </xf>
    <xf numFmtId="0" fontId="12" fillId="3" borderId="9" xfId="0" applyFont="1" applyFill="1" applyBorder="1" applyAlignment="1" applyProtection="1">
      <alignment horizontal="center"/>
      <protection locked="0"/>
    </xf>
    <xf numFmtId="0" fontId="10" fillId="3" borderId="9" xfId="0" applyFont="1" applyFill="1" applyBorder="1" applyAlignment="1" applyProtection="1">
      <alignment horizontal="center"/>
      <protection locked="0"/>
    </xf>
    <xf numFmtId="0" fontId="7" fillId="3" borderId="9" xfId="0" applyFont="1" applyFill="1" applyBorder="1" applyAlignment="1" applyProtection="1">
      <alignment horizontal="center"/>
      <protection locked="0"/>
    </xf>
    <xf numFmtId="0" fontId="6" fillId="3" borderId="10" xfId="0" applyFont="1" applyFill="1" applyBorder="1" applyAlignment="1" applyProtection="1">
      <alignment horizontal="left" wrapText="1"/>
      <protection locked="0"/>
    </xf>
    <xf numFmtId="0" fontId="13" fillId="3" borderId="11" xfId="0" applyFont="1" applyFill="1" applyBorder="1" applyAlignment="1" applyProtection="1">
      <alignment horizontal="center"/>
      <protection locked="0"/>
    </xf>
    <xf numFmtId="1" fontId="8" fillId="4" borderId="3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Comma" xfId="2" builtinId="3"/>
    <cellStyle name="Normal" xfId="0" builtinId="0"/>
    <cellStyle name="Percent" xfId="1" builtinId="5"/>
  </cellStyles>
  <dxfs count="226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none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none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CB13F3-8E0C-4DB1-BC46-8A40B8DD93E2}" name="Total_Enrollment" displayName="Total_Enrollment" ref="A3:E62" totalsRowShown="0" headerRowDxfId="217" headerRowBorderDxfId="224" tableBorderDxfId="225" totalsRowBorderDxfId="223">
  <tableColumns count="5">
    <tableColumn id="1" xr3:uid="{DCB9C611-168F-46CC-828E-ADEEE24370F6}" name="Eligibility Month" dataDxfId="222"/>
    <tableColumn id="2" xr3:uid="{D5B3D311-A6EA-4611-8941-867E4F506B48}" name="County" dataDxfId="221"/>
    <tableColumn id="3" xr3:uid="{EFD9C177-5F51-493D-99A1-6256EFFDA806}" name="Count" dataDxfId="220"/>
    <tableColumn id="4" xr3:uid="{8755DFDA-0B0C-4CFE-91BF-872C734EA96F}" name="Annotation Code" dataDxfId="219"/>
    <tableColumn id="5" xr3:uid="{5398630C-FDC9-40DB-A594-962372676CEB}" name="Count Annotation Description" dataDxfId="21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C69F95C-4433-4E2E-902E-DB13BA40BC5E}" name="Newly_Enrolled_Ethnicity" displayName="Newly_Enrolled_Ethnicity" ref="A3:F341" totalsRowShown="0" headerRowDxfId="207" headerRowBorderDxfId="215" tableBorderDxfId="216" totalsRowBorderDxfId="214">
  <tableColumns count="6">
    <tableColumn id="1" xr3:uid="{11365E91-8D31-43AC-A4C2-7E41FAD7D6A6}" name="Eligibility Month" dataDxfId="213"/>
    <tableColumn id="2" xr3:uid="{402DC53C-A61B-4ED0-A240-18C069DEC9EE}" name="County" dataDxfId="212"/>
    <tableColumn id="3" xr3:uid="{4930428E-B0BE-4F5B-A219-CF88CF3FB89B}" name="Top 7 Ethnicity (when available)" dataDxfId="211"/>
    <tableColumn id="4" xr3:uid="{F19C073D-C275-4952-8DF2-109D6C3FEEED}" name="Count" dataDxfId="210"/>
    <tableColumn id="5" xr3:uid="{E475090F-232A-415D-B1EA-28E5DD6EE249}" name="Annotation Code" dataDxfId="209"/>
    <tableColumn id="6" xr3:uid="{F98B62D5-8BE2-4E74-B827-0AF4B366B1C9}" name="Count Annotation Description" dataDxfId="20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59C2724-2465-42FB-B725-C286C069B48D}" name="Newly_Enrolled_Written_Language" displayName="Newly_Enrolled_Written_Language" ref="A3:F201" totalsRowShown="0" headerRowDxfId="197" headerRowBorderDxfId="205" tableBorderDxfId="206" totalsRowBorderDxfId="204">
  <tableColumns count="6">
    <tableColumn id="1" xr3:uid="{2AC02AB2-FC6C-4B80-AFF0-07A987A09FA6}" name="Eligibility Month" dataDxfId="203"/>
    <tableColumn id="2" xr3:uid="{91309563-9ECD-4048-A31F-B311EB3A50E7}" name="County" dataDxfId="202"/>
    <tableColumn id="3" xr3:uid="{9622BA03-8943-4E56-AD81-24E8D7BC0291}" name="Top 4 Written Language" dataDxfId="201"/>
    <tableColumn id="4" xr3:uid="{C51912FA-DDC7-4B14-8E02-B250ECFBF3C0}" name="Count" dataDxfId="200" dataCellStyle="Comma"/>
    <tableColumn id="5" xr3:uid="{3C3DEC03-8BB6-49BC-B22E-6753710E4E77}" name="Annotation Code" dataDxfId="199"/>
    <tableColumn id="6" xr3:uid="{14C5912B-473F-4DCB-8D79-D6F0795743D1}" name="Count Annotation Description" dataDxfId="198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393A506-4E80-4729-B4E4-254B61902FA7}" name="Newly_Enrolled_Age_Gender" displayName="Newly_Enrolled_Age_Gender" ref="A3:G534" totalsRowShown="0" headerRowDxfId="186" headerRowBorderDxfId="195" tableBorderDxfId="196" totalsRowBorderDxfId="194">
  <tableColumns count="7">
    <tableColumn id="1" xr3:uid="{36D63309-F101-428D-945C-DC788290DA4D}" name="Eligibility Month" dataDxfId="193"/>
    <tableColumn id="2" xr3:uid="{6C73D75D-ECB7-4728-9560-3B306AAF3738}" name="County" dataDxfId="192"/>
    <tableColumn id="3" xr3:uid="{ED382EF7-8D5D-4C0F-99D1-1F238C25F66E}" name="Age Group" dataDxfId="191"/>
    <tableColumn id="4" xr3:uid="{B1B3F5F0-D82A-4078-B8AB-CBBFE3CCC0DE}" name="Gender" dataDxfId="190"/>
    <tableColumn id="5" xr3:uid="{5DE48EE7-D5C2-4C83-A473-F5DE1C1144D4}" name="Count" dataDxfId="189"/>
    <tableColumn id="6" xr3:uid="{B662CF7C-D943-4036-97C3-E48798380B2F}" name="Annotation Code" dataDxfId="188"/>
    <tableColumn id="7" xr3:uid="{3CCB811A-0D37-4641-BDC6-7842DB411D9D}" name="Count Annotation Description" dataDxfId="187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98C17B7-63B3-4812-98C8-FDAAED6FB81B}" name="New_Applications_Pathways" displayName="New_Applications_Pathways" ref="A3:K62" totalsRowShown="0" headerRowDxfId="170" dataDxfId="171" headerRowBorderDxfId="184" tableBorderDxfId="185" totalsRowBorderDxfId="183">
  <tableColumns count="11">
    <tableColumn id="1" xr3:uid="{17C9B6C4-C076-4606-BC62-A48BF6DD06B2}" name="Eligibility Month" dataDxfId="182"/>
    <tableColumn id="2" xr3:uid="{C5614EFF-378B-403D-85AC-B2AC1661424D}" name="County" dataDxfId="181"/>
    <tableColumn id="3" xr3:uid="{310BF7B5-B1B3-4B2E-B6BD-50B65BC8F2BF}" name="County Application Pathway" dataDxfId="180"/>
    <tableColumn id="4" xr3:uid="{570D3831-3861-44AB-ABB5-D51501F624CC}" name="Online" dataDxfId="179"/>
    <tableColumn id="5" xr3:uid="{2B519BFB-05FE-4F54-A860-977D180887AF}" name="Mail" dataDxfId="178"/>
    <tableColumn id="6" xr3:uid="{CEF6133B-D259-4D31-BF60-3C43ADA3B3D6}" name="In-Person" dataDxfId="177"/>
    <tableColumn id="7" xr3:uid="{9CB8E0F6-BD9A-4D19-AACA-398A46EF70B2}" name="Phone" dataDxfId="176"/>
    <tableColumn id="8" xr3:uid="{7C0966FA-37F5-4060-B764-3828A02EF410}" name="Other" dataDxfId="175"/>
    <tableColumn id="9" xr3:uid="{4EF8B65F-972D-46BC-AC78-49BBDA6C42EE}" name="Covered California" dataDxfId="174"/>
    <tableColumn id="10" xr3:uid="{DEC346B1-2341-48EA-998B-36C77D8002C2}" name="Annotation Code" dataDxfId="173"/>
    <tableColumn id="11" xr3:uid="{1C57958B-F739-4AD1-877C-7BE9527699C1}" name="Count Annotation Description" dataDxfId="17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F809530-8B90-42A2-AD16-0B9A73C15DCE}" name="New_Application_Processing" displayName="New_Application_Processing" ref="A3:H62" totalsRowShown="0" headerRowDxfId="157" dataDxfId="158" headerRowBorderDxfId="168" tableBorderDxfId="169" totalsRowBorderDxfId="167">
  <tableColumns count="8">
    <tableColumn id="1" xr3:uid="{164A329E-9986-4460-B425-B2E48ED2E1BC}" name="Eligibility Month" dataDxfId="166"/>
    <tableColumn id="2" xr3:uid="{34C19663-C4CE-41C1-817B-25BE4764A6A3}" name="County" dataDxfId="165"/>
    <tableColumn id="3" xr3:uid="{21D5E18C-2AC6-4CF4-AE74-B51B1E909E29}" name="Newly Enrolled" dataDxfId="164"/>
    <tableColumn id="4" xr3:uid="{AB392010-940B-4606-A045-22F8BB158F2B}" name="Eligible for Coverage" dataDxfId="163"/>
    <tableColumn id="5" xr3:uid="{40C179E9-F906-4CFE-8821-833C65AF958B}" name="Ineligible for Coverage" dataDxfId="162"/>
    <tableColumn id="6" xr3:uid="{78F5215B-5FA9-448F-8CC4-994391D123F1}" name="Total Pending Applications" dataDxfId="161"/>
    <tableColumn id="7" xr3:uid="{EB3F8085-B471-4661-9B2D-9888E58C49ED}" name="Annotation Code" dataDxfId="160"/>
    <tableColumn id="8" xr3:uid="{E9992351-F0C6-4BF8-82E2-44C1D727D3CB}" name="Count Annotation Description" dataDxfId="15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FE43C5C-E9DA-4297-B3DA-2E1D113BC6A0}" name="MAGI_Redeterminations" displayName="MAGI_Redeterminations" ref="A3:R62" totalsRowShown="0" headerRowDxfId="0" headerRowBorderDxfId="136" tableBorderDxfId="138" totalsRowBorderDxfId="137">
  <tableColumns count="18">
    <tableColumn id="1" xr3:uid="{5D91F0EA-781E-43F6-82E3-07C722CEF4FF}" name="Eligibility Month" dataDxfId="156"/>
    <tableColumn id="2" xr3:uid="{4046F703-C1C7-4BC0-8042-D7FC5C1C9C9A}" name="County" dataDxfId="155"/>
    <tableColumn id="3" xr3:uid="{A581AF65-DC32-4CEF-B608-3748D1B95F57}" name="MAGI Redeterminations Due" dataDxfId="154"/>
    <tableColumn id="4" xr3:uid="{C866B763-5E8C-4D27-B218-FD71A37E61AB}" name="MAGI Redeterminations Completed" dataDxfId="153"/>
    <tableColumn id="5" xr3:uid="{50740C74-9FAF-40EF-828D-29007160CCA1}" name="MAGI Redeterminations Completed Percentage" dataDxfId="152" dataCellStyle="Percent"/>
    <tableColumn id="6" xr3:uid="{DA0B547D-F8E2-4929-ADEC-D8267EDC91D3}" name="MAGI of Completed, Total Redeterminations Continued in Coverage" dataDxfId="151"/>
    <tableColumn id="7" xr3:uid="{CD1946B3-39E6-4B13-8964-1DDFACD6B452}" name="MAGI Renewed Via Ex-Parte Total Count" dataDxfId="150"/>
    <tableColumn id="8" xr3:uid="{36906224-C8A8-42D7-8F38-7E7E76A83ABE}" name="MAGI Renewed Via Ex-Parte Total Percentage" dataDxfId="149" dataCellStyle="Percent"/>
    <tableColumn id="9" xr3:uid="{A1567530-EC75-436C-85EA-18E8C05B6297}" name="MAGI Renewed via Auto Ex-Parte Count" dataDxfId="148"/>
    <tableColumn id="10" xr3:uid="{9195822F-8699-4C82-87A2-5111F27D0022}" name="MAGI Renewed Via Auto Ex-Parte Percentage" dataDxfId="147" dataCellStyle="Percent"/>
    <tableColumn id="11" xr3:uid="{D9F15050-645F-4DCF-B32D-BF0291B941DB}" name="MAGI Renewed Via Manual Ex-Parte Count" dataDxfId="146"/>
    <tableColumn id="12" xr3:uid="{EA81B794-D700-4206-9985-348FB8FBF3D0}" name="MAGI Renewed Via Manual Ex-Parte Percentage" dataDxfId="145" dataCellStyle="Percent"/>
    <tableColumn id="13" xr3:uid="{7DC2B2CC-3FD5-4060-80B4-365D953A9E5A}" name="MAGI Of Completed,Total Redeterminations Discontinued Count" dataDxfId="144"/>
    <tableColumn id="14" xr3:uid="{C099021E-CEC5-4BED-B1AE-11196A8AB801}" name="MAGI Of Completed,Total Redeterminations Discontinued Percentage" dataDxfId="143" dataCellStyle="Percent"/>
    <tableColumn id="15" xr3:uid="{F1F996C0-3A18-4EBC-9E83-481F08E4B2DC}" name="MAGI Renewals In Process Count" dataDxfId="142"/>
    <tableColumn id="16" xr3:uid="{D6FD8A6A-A389-4C7A-8BA1-A43F3696C494}" name="MAGI Renewals In Process Percentage" dataDxfId="141" dataCellStyle="Percent"/>
    <tableColumn id="17" xr3:uid="{AD3C6737-DEFC-424C-B451-43A8AD65DB1F}" name="Annotation Code" dataDxfId="140"/>
    <tableColumn id="18" xr3:uid="{4F8FA6D0-FDCA-470B-8106-EF943CF3EE6F}" name="Count Annotation Description" dataDxfId="139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2A72635-6AD7-46CC-918F-A2B717925BDE}" name="NonMAGI_Redeterminations" displayName="NonMAGI_Redeterminations" ref="A3:R62" totalsRowShown="0" headerRowDxfId="1" headerRowBorderDxfId="115" tableBorderDxfId="135" totalsRowBorderDxfId="134">
  <tableColumns count="18">
    <tableColumn id="1" xr3:uid="{F7EA8343-3B7E-459F-A6CD-E6894C04E340}" name="Eligibility Month" dataDxfId="133"/>
    <tableColumn id="2" xr3:uid="{740E4F3E-6B2F-41EC-AC78-A99DDB39D83D}" name="County" dataDxfId="132"/>
    <tableColumn id="3" xr3:uid="{6CC79BAA-3AC5-4040-A176-FD0507BCE26C}" name="Non-MAGI Redeterminations Due" dataDxfId="131"/>
    <tableColumn id="4" xr3:uid="{47FE2102-8ADC-493D-9FC7-06C5CC7B54A7}" name="Non-MAGI Redeterminations Completed" dataDxfId="130"/>
    <tableColumn id="5" xr3:uid="{A4105181-A57E-4128-9C71-8189DBEF50C8}" name="Non-MAGI Redeterminations Completed Percentage" dataDxfId="129" dataCellStyle="Percent"/>
    <tableColumn id="6" xr3:uid="{E98E3F91-4049-4C68-9213-CBF60A59F72B}" name="Non-MAGI of Completed, Total Redeterminations Continued in Coverage" dataDxfId="128"/>
    <tableColumn id="7" xr3:uid="{45C76254-801F-4C97-917E-A1B1CAE989F5}" name="Non-MAGI Renewed Via Ex-Parte Total" dataDxfId="127"/>
    <tableColumn id="8" xr3:uid="{609A31F0-2F86-4522-8541-7FA60BA03D0B}" name="Non-MAGI Renewed Via Ex-Parte Total Percentage" dataDxfId="126" dataCellStyle="Percent"/>
    <tableColumn id="9" xr3:uid="{BCEF3A8E-E500-4901-97F0-B212E601FC7D}" name="Non-MAGI Renewed via Auto Ex-Parte Count" dataDxfId="125"/>
    <tableColumn id="10" xr3:uid="{8CF520A6-188D-47EC-B907-12C1FDD36864}" name="Non-MAGI Renewed Via Auto Ex-Parte Percentage" dataDxfId="124" dataCellStyle="Percent"/>
    <tableColumn id="11" xr3:uid="{580C6F0F-8243-41C6-8D12-AA3F289A4D38}" name="Non-MAGI Renewed Via Manual Ex-Parte Count" dataDxfId="123"/>
    <tableColumn id="12" xr3:uid="{3E84D23D-F94B-40F3-B745-B4A7CC79D655}" name="Non-MAGI Renewed Via Manual Ex-Parte Percentage" dataDxfId="122" dataCellStyle="Percent"/>
    <tableColumn id="13" xr3:uid="{FB1BCE52-47D4-4C79-ABA5-5010F0891319}" name="Non-MAGI Of Completed,Total Redeterminations Discontinued Count" dataDxfId="121"/>
    <tableColumn id="14" xr3:uid="{BCFAB546-38EB-40FA-8617-606AD7402AF2}" name="Non-MAGI Of Completed,Total Redeterminations Discontinued Percentage" dataDxfId="120" dataCellStyle="Percent"/>
    <tableColumn id="15" xr3:uid="{600D59F5-3F27-4DAA-BE2A-0DDACBBE06EC}" name="Non-MAGI Renewals In Process Count" dataDxfId="119"/>
    <tableColumn id="16" xr3:uid="{34D60261-60EC-4C87-BE01-D6F1533E9079}" name="Non-MAGI Renewals In Process Percentage" dataDxfId="118" dataCellStyle="Percent"/>
    <tableColumn id="17" xr3:uid="{42A49732-AC98-43B1-8180-9B7453B68D49}" name="Annotation Code" dataDxfId="117"/>
    <tableColumn id="18" xr3:uid="{DE1469C6-9A40-4224-88CF-59DD9E5C9975}" name="Count Annotation Description" dataDxfId="116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0347CF1-68DF-4DB5-BC9F-1DC9888284AB}" name="Redeterminations_Total" displayName="Redeterminations_Total" ref="A3:R62" totalsRowShown="0" headerRowDxfId="2" headerRowBorderDxfId="94" tableBorderDxfId="114" totalsRowBorderDxfId="113">
  <tableColumns count="18">
    <tableColumn id="1" xr3:uid="{AE5E082A-5C17-42A2-853C-68EE8748E580}" name="Eligibility Month" dataDxfId="112"/>
    <tableColumn id="2" xr3:uid="{F1E75A55-ED23-40A6-9E4F-5329331597E6}" name="County" dataDxfId="111"/>
    <tableColumn id="3" xr3:uid="{2ECE89B3-5CBC-456B-97BE-BC89BF2481AE}" name="Redeterminations Due" dataDxfId="110"/>
    <tableColumn id="4" xr3:uid="{2DCF8580-0B25-408A-ADCE-EDB62BC95B1B}" name="Redeterminations Completed" dataDxfId="109"/>
    <tableColumn id="5" xr3:uid="{3D112FF7-F7CC-4856-ADFF-1756780B3B19}" name="Redeterminations Completed Percentage" dataDxfId="108" dataCellStyle="Percent"/>
    <tableColumn id="6" xr3:uid="{F4A538E5-8B84-4EBF-997F-230C9E08726D}" name="Total Redeterminations Continued in Coverage" dataDxfId="107"/>
    <tableColumn id="7" xr3:uid="{D757154B-5188-498B-8146-EFE32167E7F3}" name="Renewed Via Ex-Parte Total Count" dataDxfId="106"/>
    <tableColumn id="8" xr3:uid="{D1AB4715-20A8-47A0-A22E-34367FE1DCA4}" name="Renewed Via Ex-Parte Total Percentage" dataDxfId="105" dataCellStyle="Percent"/>
    <tableColumn id="9" xr3:uid="{13152B61-BB21-4792-86BA-61CFC4263C2E}" name="Renewed via Auto Ex-Parte Count" dataDxfId="104"/>
    <tableColumn id="10" xr3:uid="{6C4BCB20-B58A-4E29-8E11-8E1FBB1C5C66}" name="Renewed Via Auto Ex-Parte Percentage" dataDxfId="103" dataCellStyle="Percent"/>
    <tableColumn id="11" xr3:uid="{FFC9FD7E-7014-40CD-90EB-EB76CB464F29}" name="Renewed Via Manual Ex-Parte Count" dataDxfId="102"/>
    <tableColumn id="12" xr3:uid="{2AAE5FAC-311E-4A70-AACA-FA61B73BDF37}" name="Renewed Via Manual Ex-Parte Percentage" dataDxfId="101" dataCellStyle="Percent"/>
    <tableColumn id="13" xr3:uid="{BA18BF9B-9969-4125-A33D-1764F41EAA2A}" name="Total Redeterminations Discontinued Count" dataDxfId="100"/>
    <tableColumn id="14" xr3:uid="{1CF24D58-9E67-4C06-8E2D-D19DFC3E3A06}" name="Total Redeterminations Discontinued Percentage" dataDxfId="99" dataCellStyle="Percent"/>
    <tableColumn id="15" xr3:uid="{E3F7961C-E09A-4000-BFB2-B216653600D8}" name="Renewals In Process Count" dataDxfId="98"/>
    <tableColumn id="16" xr3:uid="{D69DA764-B6F1-4E1B-AD6A-B190F7ECF111}" name="Renewals In Process Percentage" dataDxfId="97" dataCellStyle="Percent"/>
    <tableColumn id="17" xr3:uid="{924079F8-2A9C-492B-9E5F-CB67A32064F3}" name="Annotation Code" dataDxfId="96"/>
    <tableColumn id="18" xr3:uid="{038F0C77-BEC5-4E03-8D88-7178DACED02B}" name="Count Annotation Description" dataDxfId="95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DDBAAC1-EEAE-4D83-9D0E-391518BE142F}" name="Returned_Packet_ExParte" displayName="Returned_Packet_ExParte" ref="A3:G62" totalsRowShown="0" headerRowDxfId="3" tableBorderDxfId="90">
  <tableColumns count="7">
    <tableColumn id="1" xr3:uid="{2BDB607D-3D87-4109-A862-A67DD5665998}" name="Eligibility Month" dataDxfId="93"/>
    <tableColumn id="2" xr3:uid="{2A5EF62A-2FFD-4C8C-B3B6-4B0C80068592}" name="County" dataDxfId="92"/>
    <tableColumn id="3" xr3:uid="{AD87F52B-485E-4B16-B553-99C1EA8FE5EA}" name="MAGI % Returned Packet and Renewed via Ex Parte" dataDxfId="91" dataCellStyle="Percent"/>
    <tableColumn id="4" xr3:uid="{BB910354-3ACB-4077-89E8-E6908A1214BC}" name="Non-MAGI % Returned Packet and Renewed via Ex Parte" dataDxfId="89" dataCellStyle="Percent"/>
    <tableColumn id="5" xr3:uid="{C3AB2B69-236A-4521-AAA5-8F008A67D4B1}" name="All % Returned Packet and Renewed via Ex Parte" dataDxfId="88" dataCellStyle="Percent"/>
    <tableColumn id="6" xr3:uid="{D5FC3E97-1DAC-4327-B62B-0C4A29E8C0C5}" name="Annotation Code" dataDxfId="86"/>
    <tableColumn id="7" xr3:uid="{B2041435-6EC6-4796-9062-87DF3524FE6E}" name="Count Annotation Description" dataDxfId="87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07DF2D8-F3B7-4274-8FBE-A882B58A562D}" name="Monthly_Redetermination_Processing" displayName="Monthly_Redetermination_Processing" ref="A3:G4" totalsRowShown="0" headerRowDxfId="4" dataDxfId="78" headerRowBorderDxfId="75" tableBorderDxfId="77" totalsRowBorderDxfId="76">
  <tableColumns count="7">
    <tableColumn id="1" xr3:uid="{826734F0-8118-4672-A7DE-B549E310B7A2}" name="Eligibility Month" dataDxfId="85"/>
    <tableColumn id="2" xr3:uid="{AFF776EF-FFAA-49E8-81E0-BC62E4BA72CB}" name="County" dataDxfId="84"/>
    <tableColumn id="3" xr3:uid="{160E1633-A771-4E53-B263-597EB9156C6C}" name="Renewed Via Ex-Parte Total" dataDxfId="83"/>
    <tableColumn id="4" xr3:uid="{38272938-722D-4D02-A31A-8AED44A7675F}" name="Continued in Medi-Cal" dataDxfId="82"/>
    <tableColumn id="5" xr3:uid="{EC84DDAD-00DE-4762-A1A5-F5A3BF9BB220}" name="Total Redeterminations Discontinued Count" dataDxfId="81"/>
    <tableColumn id="6" xr3:uid="{21D13BC1-A869-45AA-BDC9-6C5F8111B2D7}" name="Renewals In Process Count" dataDxfId="80"/>
    <tableColumn id="7" xr3:uid="{032F8A51-F85E-47F0-8126-E348E022772F}" name="Redeterminations Due" dataDxfId="79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6B9FE78-D339-45A1-8784-1EC32C41BCF9}" name="MAGI_Discontinuance_Reasons" displayName="MAGI_Discontinuance_Reasons" ref="A3:G62" totalsRowShown="0" headerRowDxfId="63" dataDxfId="64" headerRowBorderDxfId="73" tableBorderDxfId="74" totalsRowBorderDxfId="72">
  <tableColumns count="7">
    <tableColumn id="1" xr3:uid="{6416A57C-BCCF-4504-9E84-1C67EBD9BDA0}" name="Eligibility Month" dataDxfId="71"/>
    <tableColumn id="2" xr3:uid="{3923E982-F6D9-47C2-8DFC-55290B9E696A}" name="County" dataDxfId="70"/>
    <tableColumn id="3" xr3:uid="{ABF7D3C5-A324-44F4-ACAD-C3C23B1F237D}" name="Procedural" dataDxfId="69"/>
    <tableColumn id="4" xr3:uid="{471BFAAC-1D76-4B2D-9A5C-D46C8CFBD390}" name="Excess Income" dataDxfId="68"/>
    <tableColumn id="5" xr3:uid="{B3FB4781-73E9-4474-917B-AD04D6DB7A38}" name="Other Reasons" dataDxfId="67"/>
    <tableColumn id="6" xr3:uid="{F3EAA9FC-9806-4E4B-8EEC-2AE13E54E978}" name="Annotation Code" dataDxfId="66"/>
    <tableColumn id="7" xr3:uid="{CBB36430-B5DF-44C5-8DE4-E77F7D20281A}" name="Count Annotation Description" dataDxfId="65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71C3862-EACF-49A4-B4BA-7B43C11B5518}" name="NonMAGI_Discontinuance_Reasons" displayName="NonMAGI_Discontinuance_Reasons" ref="A3:G62" totalsRowShown="0" headerRowDxfId="51" dataDxfId="52" headerRowBorderDxfId="61" tableBorderDxfId="62" totalsRowBorderDxfId="60">
  <tableColumns count="7">
    <tableColumn id="1" xr3:uid="{10828705-7666-4F05-8E4A-C6847C9C0D2A}" name="Eligibility Month" dataDxfId="59"/>
    <tableColumn id="2" xr3:uid="{FC571013-700B-450B-9FEE-E46936F319A6}" name="County" dataDxfId="58"/>
    <tableColumn id="3" xr3:uid="{9FC523F2-5B8C-460D-B6E7-89948B1BF415}" name="Procedural" dataDxfId="57"/>
    <tableColumn id="4" xr3:uid="{4166DEA6-FE38-440F-BD17-10E34D2C6E6B}" name="Excess Property" dataDxfId="56"/>
    <tableColumn id="5" xr3:uid="{1DFA34C0-DBA4-46A3-8936-53BD1B2E9E54}" name="Other Reasons" dataDxfId="55"/>
    <tableColumn id="6" xr3:uid="{817ABC9D-61C4-41F6-9FBE-8EAA7FE082B1}" name="Annotation Code" dataDxfId="54"/>
    <tableColumn id="7" xr3:uid="{C59C04F0-7054-4FB5-9F35-459825889BD7}" name="Count Annotation Description" dataDxfId="53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0F57BAB-FC99-4C2C-A3EA-97BE98D450FA}" name="Total_Discontinuance_Reasons" displayName="Total_Discontinuance_Reasons" ref="A3:K62" totalsRowShown="0" headerRowDxfId="6" dataDxfId="5" headerRowBorderDxfId="49" tableBorderDxfId="18" totalsRowBorderDxfId="50">
  <tableColumns count="11">
    <tableColumn id="1" xr3:uid="{866C8D1B-ED94-45A6-B25B-EACF6CFCD61B}" name="Eligibility Month" dataDxfId="17"/>
    <tableColumn id="2" xr3:uid="{57988B97-9587-47DF-BDF4-20905F5ECE1C}" name="County" dataDxfId="16"/>
    <tableColumn id="3" xr3:uid="{D2B04ACF-C198-498C-92BC-5AB84C966343}" name="Procedural" dataDxfId="15"/>
    <tableColumn id="4" xr3:uid="{70CD2D91-496F-46FA-90CF-21342B30A7CE}" name="Excess Income" dataDxfId="14"/>
    <tableColumn id="5" xr3:uid="{46B87D64-5F40-426B-810D-021994D69183}" name="Excess Property" dataDxfId="13"/>
    <tableColumn id="6" xr3:uid="{ED1B1245-595A-4EE1-AB87-5AA82EDE04E5}" name="Deceased" dataDxfId="12"/>
    <tableColumn id="7" xr3:uid="{1AAF0955-D465-45A7-89DC-8F06C455712A}" name="California Residency" dataDxfId="11"/>
    <tableColumn id="8" xr3:uid="{33146828-0A61-443A-B30D-294C57FE9993}" name="Voluntary Withdrawal" dataDxfId="10"/>
    <tableColumn id="9" xr3:uid="{50ED7AE6-BA25-4B12-A8B6-142DE212996A}" name="Other Reasons" dataDxfId="9"/>
    <tableColumn id="10" xr3:uid="{96D3751F-D43F-49BD-BA23-94C495072BE3}" name="Annotation Code" dataDxfId="8"/>
    <tableColumn id="11" xr3:uid="{672FD810-90C6-482F-AE6D-C28E9758EE97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2.7109375" style="4" bestFit="1" customWidth="1"/>
    <col min="4" max="4" width="21.7109375" style="14" customWidth="1"/>
    <col min="5" max="5" width="42.5703125" style="3" bestFit="1" customWidth="1"/>
    <col min="6" max="16384" width="11.42578125" style="3" hidden="1"/>
  </cols>
  <sheetData>
    <row r="1" spans="1:5" ht="17.100000000000001" customHeight="1" x14ac:dyDescent="0.3">
      <c r="A1" s="11" t="s">
        <v>179</v>
      </c>
    </row>
    <row r="2" spans="1:5" s="1" customFormat="1" ht="23.1" customHeight="1" x14ac:dyDescent="0.45">
      <c r="A2" s="12" t="s">
        <v>104</v>
      </c>
      <c r="C2" s="5"/>
      <c r="D2" s="15"/>
    </row>
    <row r="3" spans="1:5" ht="17.100000000000001" customHeight="1" x14ac:dyDescent="0.3">
      <c r="A3" s="25" t="s">
        <v>0</v>
      </c>
      <c r="B3" s="25" t="s">
        <v>124</v>
      </c>
      <c r="C3" s="26" t="s">
        <v>1</v>
      </c>
      <c r="D3" s="27" t="s">
        <v>2</v>
      </c>
      <c r="E3" s="25" t="s">
        <v>3</v>
      </c>
    </row>
    <row r="4" spans="1:5" ht="17.100000000000001" customHeight="1" x14ac:dyDescent="0.3">
      <c r="A4" s="22" t="s">
        <v>180</v>
      </c>
      <c r="B4" s="22" t="s">
        <v>4</v>
      </c>
      <c r="C4" s="23">
        <v>492752</v>
      </c>
      <c r="D4" s="30" t="s">
        <v>184</v>
      </c>
      <c r="E4" s="31" t="s">
        <v>184</v>
      </c>
    </row>
    <row r="5" spans="1:5" ht="17.100000000000001" customHeight="1" x14ac:dyDescent="0.3">
      <c r="A5" s="22" t="s">
        <v>180</v>
      </c>
      <c r="B5" s="22" t="s">
        <v>5</v>
      </c>
      <c r="C5" s="23">
        <v>329</v>
      </c>
      <c r="D5" s="34" t="s">
        <v>184</v>
      </c>
      <c r="E5" s="35" t="s">
        <v>184</v>
      </c>
    </row>
    <row r="6" spans="1:5" ht="17.100000000000001" customHeight="1" x14ac:dyDescent="0.3">
      <c r="A6" s="22" t="s">
        <v>180</v>
      </c>
      <c r="B6" s="22" t="s">
        <v>6</v>
      </c>
      <c r="C6" s="23">
        <v>9352</v>
      </c>
      <c r="D6" s="30" t="s">
        <v>184</v>
      </c>
      <c r="E6" s="31" t="s">
        <v>184</v>
      </c>
    </row>
    <row r="7" spans="1:5" ht="17.100000000000001" customHeight="1" x14ac:dyDescent="0.3">
      <c r="A7" s="22" t="s">
        <v>180</v>
      </c>
      <c r="B7" s="22" t="s">
        <v>7</v>
      </c>
      <c r="C7" s="23">
        <v>86619</v>
      </c>
      <c r="D7" s="34" t="s">
        <v>184</v>
      </c>
      <c r="E7" s="35" t="s">
        <v>184</v>
      </c>
    </row>
    <row r="8" spans="1:5" ht="17.100000000000001" customHeight="1" x14ac:dyDescent="0.3">
      <c r="A8" s="22" t="s">
        <v>180</v>
      </c>
      <c r="B8" s="22" t="s">
        <v>8</v>
      </c>
      <c r="C8" s="23">
        <v>14136</v>
      </c>
      <c r="D8" s="30" t="s">
        <v>184</v>
      </c>
      <c r="E8" s="31" t="s">
        <v>184</v>
      </c>
    </row>
    <row r="9" spans="1:5" ht="17.100000000000001" customHeight="1" x14ac:dyDescent="0.3">
      <c r="A9" s="22" t="s">
        <v>180</v>
      </c>
      <c r="B9" s="22" t="s">
        <v>9</v>
      </c>
      <c r="C9" s="23">
        <v>10859</v>
      </c>
      <c r="D9" s="34" t="s">
        <v>184</v>
      </c>
      <c r="E9" s="35" t="s">
        <v>184</v>
      </c>
    </row>
    <row r="10" spans="1:5" ht="17.100000000000001" customHeight="1" x14ac:dyDescent="0.3">
      <c r="A10" s="22" t="s">
        <v>180</v>
      </c>
      <c r="B10" s="22" t="s">
        <v>10</v>
      </c>
      <c r="C10" s="23">
        <v>330247</v>
      </c>
      <c r="D10" s="30" t="s">
        <v>184</v>
      </c>
      <c r="E10" s="31" t="s">
        <v>184</v>
      </c>
    </row>
    <row r="11" spans="1:5" ht="17.100000000000001" customHeight="1" x14ac:dyDescent="0.3">
      <c r="A11" s="22" t="s">
        <v>180</v>
      </c>
      <c r="B11" s="22" t="s">
        <v>11</v>
      </c>
      <c r="C11" s="23">
        <v>12773</v>
      </c>
      <c r="D11" s="34" t="s">
        <v>184</v>
      </c>
      <c r="E11" s="35" t="s">
        <v>184</v>
      </c>
    </row>
    <row r="12" spans="1:5" ht="17.100000000000001" customHeight="1" x14ac:dyDescent="0.3">
      <c r="A12" s="22" t="s">
        <v>180</v>
      </c>
      <c r="B12" s="22" t="s">
        <v>12</v>
      </c>
      <c r="C12" s="23">
        <v>42257</v>
      </c>
      <c r="D12" s="30" t="s">
        <v>184</v>
      </c>
      <c r="E12" s="31" t="s">
        <v>184</v>
      </c>
    </row>
    <row r="13" spans="1:5" ht="17.100000000000001" customHeight="1" x14ac:dyDescent="0.3">
      <c r="A13" s="22" t="s">
        <v>180</v>
      </c>
      <c r="B13" s="22" t="s">
        <v>13</v>
      </c>
      <c r="C13" s="23">
        <v>539748</v>
      </c>
      <c r="D13" s="34" t="s">
        <v>184</v>
      </c>
      <c r="E13" s="35" t="s">
        <v>184</v>
      </c>
    </row>
    <row r="14" spans="1:5" ht="17.100000000000001" customHeight="1" x14ac:dyDescent="0.3">
      <c r="A14" s="22" t="s">
        <v>180</v>
      </c>
      <c r="B14" s="22" t="s">
        <v>14</v>
      </c>
      <c r="C14" s="23">
        <v>13887</v>
      </c>
      <c r="D14" s="30" t="s">
        <v>184</v>
      </c>
      <c r="E14" s="31" t="s">
        <v>184</v>
      </c>
    </row>
    <row r="15" spans="1:5" ht="17.100000000000001" customHeight="1" x14ac:dyDescent="0.3">
      <c r="A15" s="22" t="s">
        <v>180</v>
      </c>
      <c r="B15" s="22" t="s">
        <v>15</v>
      </c>
      <c r="C15" s="23">
        <v>60418</v>
      </c>
      <c r="D15" s="34" t="s">
        <v>184</v>
      </c>
      <c r="E15" s="35" t="s">
        <v>184</v>
      </c>
    </row>
    <row r="16" spans="1:5" ht="17.100000000000001" customHeight="1" x14ac:dyDescent="0.3">
      <c r="A16" s="22" t="s">
        <v>180</v>
      </c>
      <c r="B16" s="22" t="s">
        <v>16</v>
      </c>
      <c r="C16" s="23">
        <v>100996</v>
      </c>
      <c r="D16" s="30" t="s">
        <v>184</v>
      </c>
      <c r="E16" s="31" t="s">
        <v>184</v>
      </c>
    </row>
    <row r="17" spans="1:5" ht="17.100000000000001" customHeight="1" x14ac:dyDescent="0.3">
      <c r="A17" s="22" t="s">
        <v>180</v>
      </c>
      <c r="B17" s="22" t="s">
        <v>17</v>
      </c>
      <c r="C17" s="23">
        <v>5726</v>
      </c>
      <c r="D17" s="34" t="s">
        <v>184</v>
      </c>
      <c r="E17" s="35" t="s">
        <v>184</v>
      </c>
    </row>
    <row r="18" spans="1:5" ht="17.100000000000001" customHeight="1" x14ac:dyDescent="0.3">
      <c r="A18" s="22" t="s">
        <v>180</v>
      </c>
      <c r="B18" s="22" t="s">
        <v>18</v>
      </c>
      <c r="C18" s="23">
        <v>486494</v>
      </c>
      <c r="D18" s="30" t="s">
        <v>184</v>
      </c>
      <c r="E18" s="31" t="s">
        <v>184</v>
      </c>
    </row>
    <row r="19" spans="1:5" ht="17.100000000000001" customHeight="1" x14ac:dyDescent="0.3">
      <c r="A19" s="22" t="s">
        <v>180</v>
      </c>
      <c r="B19" s="22" t="s">
        <v>19</v>
      </c>
      <c r="C19" s="23">
        <v>68544</v>
      </c>
      <c r="D19" s="34" t="s">
        <v>184</v>
      </c>
      <c r="E19" s="35" t="s">
        <v>184</v>
      </c>
    </row>
    <row r="20" spans="1:5" ht="17.100000000000001" customHeight="1" x14ac:dyDescent="0.3">
      <c r="A20" s="22" t="s">
        <v>180</v>
      </c>
      <c r="B20" s="22" t="s">
        <v>20</v>
      </c>
      <c r="C20" s="23">
        <v>35560</v>
      </c>
      <c r="D20" s="30" t="s">
        <v>184</v>
      </c>
      <c r="E20" s="31" t="s">
        <v>184</v>
      </c>
    </row>
    <row r="21" spans="1:5" ht="17.100000000000001" customHeight="1" x14ac:dyDescent="0.3">
      <c r="A21" s="22" t="s">
        <v>180</v>
      </c>
      <c r="B21" s="22" t="s">
        <v>21</v>
      </c>
      <c r="C21" s="23">
        <v>9008</v>
      </c>
      <c r="D21" s="34" t="s">
        <v>184</v>
      </c>
      <c r="E21" s="35" t="s">
        <v>184</v>
      </c>
    </row>
    <row r="22" spans="1:5" ht="17.100000000000001" customHeight="1" x14ac:dyDescent="0.3">
      <c r="A22" s="22" t="s">
        <v>180</v>
      </c>
      <c r="B22" s="22" t="s">
        <v>22</v>
      </c>
      <c r="C22" s="23">
        <v>4115365</v>
      </c>
      <c r="D22" s="30" t="s">
        <v>184</v>
      </c>
      <c r="E22" s="31" t="s">
        <v>184</v>
      </c>
    </row>
    <row r="23" spans="1:5" ht="17.100000000000001" customHeight="1" x14ac:dyDescent="0.3">
      <c r="A23" s="22" t="s">
        <v>180</v>
      </c>
      <c r="B23" s="22" t="s">
        <v>23</v>
      </c>
      <c r="C23" s="23">
        <v>83574</v>
      </c>
      <c r="D23" s="34" t="s">
        <v>184</v>
      </c>
      <c r="E23" s="35" t="s">
        <v>184</v>
      </c>
    </row>
    <row r="24" spans="1:5" ht="17.100000000000001" customHeight="1" x14ac:dyDescent="0.3">
      <c r="A24" s="22" t="s">
        <v>180</v>
      </c>
      <c r="B24" s="22" t="s">
        <v>24</v>
      </c>
      <c r="C24" s="23">
        <v>56920</v>
      </c>
      <c r="D24" s="30" t="s">
        <v>184</v>
      </c>
      <c r="E24" s="31" t="s">
        <v>184</v>
      </c>
    </row>
    <row r="25" spans="1:5" ht="17.100000000000001" customHeight="1" x14ac:dyDescent="0.3">
      <c r="A25" s="22" t="s">
        <v>180</v>
      </c>
      <c r="B25" s="22" t="s">
        <v>25</v>
      </c>
      <c r="C25" s="23">
        <v>6016</v>
      </c>
      <c r="D25" s="34" t="s">
        <v>184</v>
      </c>
      <c r="E25" s="35" t="s">
        <v>184</v>
      </c>
    </row>
    <row r="26" spans="1:5" ht="17.100000000000001" customHeight="1" x14ac:dyDescent="0.3">
      <c r="A26" s="22" t="s">
        <v>180</v>
      </c>
      <c r="B26" s="22" t="s">
        <v>26</v>
      </c>
      <c r="C26" s="23">
        <v>42898</v>
      </c>
      <c r="D26" s="30" t="s">
        <v>184</v>
      </c>
      <c r="E26" s="31" t="s">
        <v>184</v>
      </c>
    </row>
    <row r="27" spans="1:5" ht="17.100000000000001" customHeight="1" x14ac:dyDescent="0.3">
      <c r="A27" s="22" t="s">
        <v>180</v>
      </c>
      <c r="B27" s="22" t="s">
        <v>27</v>
      </c>
      <c r="C27" s="23">
        <v>151978</v>
      </c>
      <c r="D27" s="34" t="s">
        <v>184</v>
      </c>
      <c r="E27" s="35" t="s">
        <v>184</v>
      </c>
    </row>
    <row r="28" spans="1:5" ht="17.100000000000001" customHeight="1" x14ac:dyDescent="0.3">
      <c r="A28" s="22" t="s">
        <v>180</v>
      </c>
      <c r="B28" s="22" t="s">
        <v>28</v>
      </c>
      <c r="C28" s="23">
        <v>3784</v>
      </c>
      <c r="D28" s="30" t="s">
        <v>184</v>
      </c>
      <c r="E28" s="31" t="s">
        <v>184</v>
      </c>
    </row>
    <row r="29" spans="1:5" ht="17.100000000000001" customHeight="1" x14ac:dyDescent="0.3">
      <c r="A29" s="22" t="s">
        <v>180</v>
      </c>
      <c r="B29" s="22" t="s">
        <v>29</v>
      </c>
      <c r="C29" s="23">
        <v>3487</v>
      </c>
      <c r="D29" s="34" t="s">
        <v>184</v>
      </c>
      <c r="E29" s="35" t="s">
        <v>184</v>
      </c>
    </row>
    <row r="30" spans="1:5" ht="17.100000000000001" customHeight="1" x14ac:dyDescent="0.3">
      <c r="A30" s="22" t="s">
        <v>180</v>
      </c>
      <c r="B30" s="22" t="s">
        <v>30</v>
      </c>
      <c r="C30" s="23">
        <v>201867</v>
      </c>
      <c r="D30" s="30" t="s">
        <v>184</v>
      </c>
      <c r="E30" s="31" t="s">
        <v>184</v>
      </c>
    </row>
    <row r="31" spans="1:5" ht="17.100000000000001" customHeight="1" x14ac:dyDescent="0.3">
      <c r="A31" s="22" t="s">
        <v>180</v>
      </c>
      <c r="B31" s="22" t="s">
        <v>31</v>
      </c>
      <c r="C31" s="23">
        <v>36366</v>
      </c>
      <c r="D31" s="34" t="s">
        <v>184</v>
      </c>
      <c r="E31" s="35" t="s">
        <v>184</v>
      </c>
    </row>
    <row r="32" spans="1:5" ht="17.100000000000001" customHeight="1" x14ac:dyDescent="0.3">
      <c r="A32" s="22" t="s">
        <v>180</v>
      </c>
      <c r="B32" s="22" t="s">
        <v>32</v>
      </c>
      <c r="C32" s="23">
        <v>29436</v>
      </c>
      <c r="D32" s="30" t="s">
        <v>184</v>
      </c>
      <c r="E32" s="31" t="s">
        <v>184</v>
      </c>
    </row>
    <row r="33" spans="1:5" ht="17.100000000000001" customHeight="1" x14ac:dyDescent="0.3">
      <c r="A33" s="22" t="s">
        <v>180</v>
      </c>
      <c r="B33" s="22" t="s">
        <v>33</v>
      </c>
      <c r="C33" s="23">
        <v>1014626</v>
      </c>
      <c r="D33" s="34" t="s">
        <v>184</v>
      </c>
      <c r="E33" s="35" t="s">
        <v>184</v>
      </c>
    </row>
    <row r="34" spans="1:5" ht="17.100000000000001" customHeight="1" x14ac:dyDescent="0.3">
      <c r="A34" s="22" t="s">
        <v>180</v>
      </c>
      <c r="B34" s="22" t="s">
        <v>34</v>
      </c>
      <c r="C34" s="23">
        <v>80799</v>
      </c>
      <c r="D34" s="30" t="s">
        <v>184</v>
      </c>
      <c r="E34" s="31" t="s">
        <v>184</v>
      </c>
    </row>
    <row r="35" spans="1:5" ht="17.100000000000001" customHeight="1" x14ac:dyDescent="0.3">
      <c r="A35" s="22" t="s">
        <v>180</v>
      </c>
      <c r="B35" s="22" t="s">
        <v>35</v>
      </c>
      <c r="C35" s="23">
        <v>6103</v>
      </c>
      <c r="D35" s="34" t="s">
        <v>184</v>
      </c>
      <c r="E35" s="35" t="s">
        <v>184</v>
      </c>
    </row>
    <row r="36" spans="1:5" ht="17.100000000000001" customHeight="1" x14ac:dyDescent="0.3">
      <c r="A36" s="22" t="s">
        <v>180</v>
      </c>
      <c r="B36" s="22" t="s">
        <v>36</v>
      </c>
      <c r="C36" s="23">
        <v>1013968</v>
      </c>
      <c r="D36" s="30" t="s">
        <v>184</v>
      </c>
      <c r="E36" s="31" t="s">
        <v>184</v>
      </c>
    </row>
    <row r="37" spans="1:5" ht="17.100000000000001" customHeight="1" x14ac:dyDescent="0.3">
      <c r="A37" s="22" t="s">
        <v>180</v>
      </c>
      <c r="B37" s="22" t="s">
        <v>37</v>
      </c>
      <c r="C37" s="23">
        <v>635591</v>
      </c>
      <c r="D37" s="34" t="s">
        <v>184</v>
      </c>
      <c r="E37" s="35" t="s">
        <v>184</v>
      </c>
    </row>
    <row r="38" spans="1:5" ht="17.100000000000001" customHeight="1" x14ac:dyDescent="0.3">
      <c r="A38" s="22" t="s">
        <v>180</v>
      </c>
      <c r="B38" s="22" t="s">
        <v>38</v>
      </c>
      <c r="C38" s="23">
        <v>21085</v>
      </c>
      <c r="D38" s="30" t="s">
        <v>184</v>
      </c>
      <c r="E38" s="31" t="s">
        <v>184</v>
      </c>
    </row>
    <row r="39" spans="1:5" ht="17.100000000000001" customHeight="1" x14ac:dyDescent="0.3">
      <c r="A39" s="22" t="s">
        <v>180</v>
      </c>
      <c r="B39" s="22" t="s">
        <v>39</v>
      </c>
      <c r="C39" s="23">
        <v>982304</v>
      </c>
      <c r="D39" s="34" t="s">
        <v>184</v>
      </c>
      <c r="E39" s="35" t="s">
        <v>184</v>
      </c>
    </row>
    <row r="40" spans="1:5" ht="17.100000000000001" customHeight="1" x14ac:dyDescent="0.3">
      <c r="A40" s="22" t="s">
        <v>180</v>
      </c>
      <c r="B40" s="22" t="s">
        <v>40</v>
      </c>
      <c r="C40" s="23">
        <v>1058365</v>
      </c>
      <c r="D40" s="30" t="s">
        <v>184</v>
      </c>
      <c r="E40" s="31" t="s">
        <v>184</v>
      </c>
    </row>
    <row r="41" spans="1:5" ht="17.100000000000001" customHeight="1" x14ac:dyDescent="0.3">
      <c r="A41" s="22" t="s">
        <v>180</v>
      </c>
      <c r="B41" s="22" t="s">
        <v>41</v>
      </c>
      <c r="C41" s="23">
        <v>245446</v>
      </c>
      <c r="D41" s="34" t="s">
        <v>184</v>
      </c>
      <c r="E41" s="35" t="s">
        <v>184</v>
      </c>
    </row>
    <row r="42" spans="1:5" ht="17.100000000000001" customHeight="1" x14ac:dyDescent="0.3">
      <c r="A42" s="22" t="s">
        <v>180</v>
      </c>
      <c r="B42" s="22" t="s">
        <v>42</v>
      </c>
      <c r="C42" s="23">
        <v>326290</v>
      </c>
      <c r="D42" s="30" t="s">
        <v>184</v>
      </c>
      <c r="E42" s="31" t="s">
        <v>184</v>
      </c>
    </row>
    <row r="43" spans="1:5" ht="17.100000000000001" customHeight="1" x14ac:dyDescent="0.3">
      <c r="A43" s="22" t="s">
        <v>180</v>
      </c>
      <c r="B43" s="22" t="s">
        <v>43</v>
      </c>
      <c r="C43" s="23">
        <v>69155</v>
      </c>
      <c r="D43" s="34" t="s">
        <v>184</v>
      </c>
      <c r="E43" s="35" t="s">
        <v>184</v>
      </c>
    </row>
    <row r="44" spans="1:5" ht="17.100000000000001" customHeight="1" x14ac:dyDescent="0.3">
      <c r="A44" s="22" t="s">
        <v>180</v>
      </c>
      <c r="B44" s="22" t="s">
        <v>44</v>
      </c>
      <c r="C44" s="23">
        <v>169028</v>
      </c>
      <c r="D44" s="30" t="s">
        <v>184</v>
      </c>
      <c r="E44" s="31" t="s">
        <v>184</v>
      </c>
    </row>
    <row r="45" spans="1:5" ht="17.100000000000001" customHeight="1" x14ac:dyDescent="0.3">
      <c r="A45" s="22" t="s">
        <v>180</v>
      </c>
      <c r="B45" s="22" t="s">
        <v>45</v>
      </c>
      <c r="C45" s="23">
        <v>177556</v>
      </c>
      <c r="D45" s="34" t="s">
        <v>184</v>
      </c>
      <c r="E45" s="35" t="s">
        <v>184</v>
      </c>
    </row>
    <row r="46" spans="1:5" ht="17.100000000000001" customHeight="1" x14ac:dyDescent="0.3">
      <c r="A46" s="22" t="s">
        <v>180</v>
      </c>
      <c r="B46" s="22" t="s">
        <v>46</v>
      </c>
      <c r="C46" s="23">
        <v>466289</v>
      </c>
      <c r="D46" s="30" t="s">
        <v>184</v>
      </c>
      <c r="E46" s="31" t="s">
        <v>184</v>
      </c>
    </row>
    <row r="47" spans="1:5" ht="17.100000000000001" customHeight="1" x14ac:dyDescent="0.3">
      <c r="A47" s="22" t="s">
        <v>180</v>
      </c>
      <c r="B47" s="22" t="s">
        <v>47</v>
      </c>
      <c r="C47" s="23">
        <v>82602</v>
      </c>
      <c r="D47" s="34" t="s">
        <v>184</v>
      </c>
      <c r="E47" s="35" t="s">
        <v>184</v>
      </c>
    </row>
    <row r="48" spans="1:5" ht="17.100000000000001" customHeight="1" x14ac:dyDescent="0.3">
      <c r="A48" s="22" t="s">
        <v>180</v>
      </c>
      <c r="B48" s="22" t="s">
        <v>48</v>
      </c>
      <c r="C48" s="23">
        <v>71291</v>
      </c>
      <c r="D48" s="30" t="s">
        <v>184</v>
      </c>
      <c r="E48" s="31" t="s">
        <v>184</v>
      </c>
    </row>
    <row r="49" spans="1:5" ht="17.100000000000001" customHeight="1" x14ac:dyDescent="0.3">
      <c r="A49" s="22" t="s">
        <v>180</v>
      </c>
      <c r="B49" s="22" t="s">
        <v>49</v>
      </c>
      <c r="C49" s="23">
        <v>835</v>
      </c>
      <c r="D49" s="34" t="s">
        <v>184</v>
      </c>
      <c r="E49" s="35" t="s">
        <v>184</v>
      </c>
    </row>
    <row r="50" spans="1:5" ht="17.100000000000001" customHeight="1" x14ac:dyDescent="0.3">
      <c r="A50" s="22" t="s">
        <v>180</v>
      </c>
      <c r="B50" s="22" t="s">
        <v>50</v>
      </c>
      <c r="C50" s="23">
        <v>18940</v>
      </c>
      <c r="D50" s="30" t="s">
        <v>184</v>
      </c>
      <c r="E50" s="31" t="s">
        <v>184</v>
      </c>
    </row>
    <row r="51" spans="1:5" ht="17.100000000000001" customHeight="1" x14ac:dyDescent="0.3">
      <c r="A51" s="22" t="s">
        <v>180</v>
      </c>
      <c r="B51" s="22" t="s">
        <v>51</v>
      </c>
      <c r="C51" s="23">
        <v>147257</v>
      </c>
      <c r="D51" s="34" t="s">
        <v>184</v>
      </c>
      <c r="E51" s="35" t="s">
        <v>184</v>
      </c>
    </row>
    <row r="52" spans="1:5" ht="17.100000000000001" customHeight="1" x14ac:dyDescent="0.3">
      <c r="A52" s="22" t="s">
        <v>180</v>
      </c>
      <c r="B52" s="22" t="s">
        <v>52</v>
      </c>
      <c r="C52" s="23">
        <v>140863</v>
      </c>
      <c r="D52" s="30" t="s">
        <v>184</v>
      </c>
      <c r="E52" s="31" t="s">
        <v>184</v>
      </c>
    </row>
    <row r="53" spans="1:5" ht="17.100000000000001" customHeight="1" x14ac:dyDescent="0.3">
      <c r="A53" s="22" t="s">
        <v>180</v>
      </c>
      <c r="B53" s="22" t="s">
        <v>53</v>
      </c>
      <c r="C53" s="23">
        <v>259973</v>
      </c>
      <c r="D53" s="34" t="s">
        <v>184</v>
      </c>
      <c r="E53" s="35" t="s">
        <v>184</v>
      </c>
    </row>
    <row r="54" spans="1:5" ht="17.100000000000001" customHeight="1" x14ac:dyDescent="0.3">
      <c r="A54" s="22" t="s">
        <v>180</v>
      </c>
      <c r="B54" s="22" t="s">
        <v>54</v>
      </c>
      <c r="C54" s="23">
        <v>46028</v>
      </c>
      <c r="D54" s="30" t="s">
        <v>184</v>
      </c>
      <c r="E54" s="31" t="s">
        <v>184</v>
      </c>
    </row>
    <row r="55" spans="1:5" ht="17.100000000000001" customHeight="1" x14ac:dyDescent="0.3">
      <c r="A55" s="22" t="s">
        <v>180</v>
      </c>
      <c r="B55" s="22" t="s">
        <v>55</v>
      </c>
      <c r="C55" s="23">
        <v>31650</v>
      </c>
      <c r="D55" s="34" t="s">
        <v>184</v>
      </c>
      <c r="E55" s="35" t="s">
        <v>184</v>
      </c>
    </row>
    <row r="56" spans="1:5" ht="17.100000000000001" customHeight="1" x14ac:dyDescent="0.3">
      <c r="A56" s="22" t="s">
        <v>180</v>
      </c>
      <c r="B56" s="22" t="s">
        <v>56</v>
      </c>
      <c r="C56" s="23">
        <v>5954</v>
      </c>
      <c r="D56" s="30" t="s">
        <v>184</v>
      </c>
      <c r="E56" s="31" t="s">
        <v>184</v>
      </c>
    </row>
    <row r="57" spans="1:5" ht="17.100000000000001" customHeight="1" x14ac:dyDescent="0.3">
      <c r="A57" s="22" t="s">
        <v>180</v>
      </c>
      <c r="B57" s="22" t="s">
        <v>57</v>
      </c>
      <c r="C57" s="23">
        <v>297594</v>
      </c>
      <c r="D57" s="34" t="s">
        <v>184</v>
      </c>
      <c r="E57" s="35" t="s">
        <v>184</v>
      </c>
    </row>
    <row r="58" spans="1:5" ht="17.100000000000001" customHeight="1" x14ac:dyDescent="0.3">
      <c r="A58" s="22" t="s">
        <v>180</v>
      </c>
      <c r="B58" s="22" t="s">
        <v>58</v>
      </c>
      <c r="C58" s="23">
        <v>15426</v>
      </c>
      <c r="D58" s="30" t="s">
        <v>184</v>
      </c>
      <c r="E58" s="31" t="s">
        <v>184</v>
      </c>
    </row>
    <row r="59" spans="1:5" ht="17.100000000000001" customHeight="1" x14ac:dyDescent="0.3">
      <c r="A59" s="22" t="s">
        <v>180</v>
      </c>
      <c r="B59" s="22" t="s">
        <v>59</v>
      </c>
      <c r="C59" s="23">
        <v>265558</v>
      </c>
      <c r="D59" s="34" t="s">
        <v>184</v>
      </c>
      <c r="E59" s="35" t="s">
        <v>184</v>
      </c>
    </row>
    <row r="60" spans="1:5" ht="17.100000000000001" customHeight="1" x14ac:dyDescent="0.3">
      <c r="A60" s="22" t="s">
        <v>180</v>
      </c>
      <c r="B60" s="22" t="s">
        <v>60</v>
      </c>
      <c r="C60" s="23">
        <v>62266</v>
      </c>
      <c r="D60" s="30" t="s">
        <v>184</v>
      </c>
      <c r="E60" s="31" t="s">
        <v>184</v>
      </c>
    </row>
    <row r="61" spans="1:5" ht="17.100000000000001" customHeight="1" x14ac:dyDescent="0.3">
      <c r="A61" s="22" t="s">
        <v>180</v>
      </c>
      <c r="B61" s="22" t="s">
        <v>61</v>
      </c>
      <c r="C61" s="23">
        <v>38432</v>
      </c>
      <c r="D61" s="34" t="s">
        <v>184</v>
      </c>
      <c r="E61" s="35" t="s">
        <v>184</v>
      </c>
    </row>
    <row r="62" spans="1:5" ht="17.100000000000001" customHeight="1" x14ac:dyDescent="0.3">
      <c r="A62" s="28" t="s">
        <v>180</v>
      </c>
      <c r="B62" s="28" t="s">
        <v>62</v>
      </c>
      <c r="C62" s="29">
        <v>14802670</v>
      </c>
      <c r="D62" s="32" t="s">
        <v>184</v>
      </c>
      <c r="E62" s="33" t="s">
        <v>184</v>
      </c>
    </row>
    <row r="63" spans="1:5" ht="17.100000000000001" customHeight="1" x14ac:dyDescent="0.3">
      <c r="A63" s="36" t="s">
        <v>105</v>
      </c>
    </row>
  </sheetData>
  <sheetProtection sheet="1" objects="1" scenarios="1" selectLockedCells="1"/>
  <phoneticPr fontId="11" type="noConversion"/>
  <conditionalFormatting sqref="A4:E62">
    <cfRule type="expression" dxfId="4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2"/>
  <sheetViews>
    <sheetView zoomScaleNormal="100" workbookViewId="0">
      <pane ySplit="3" topLeftCell="A4" activePane="bottomLeft" state="frozen"/>
      <selection activeCell="A3" sqref="A3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38.28515625" style="3" customWidth="1"/>
    <col min="4" max="4" width="12.85546875" style="4" bestFit="1" customWidth="1"/>
    <col min="5" max="5" width="21.7109375" style="18" customWidth="1"/>
    <col min="6" max="6" width="42.5703125" style="3" bestFit="1" customWidth="1"/>
    <col min="7" max="16384" width="11.42578125" style="3" hidden="1"/>
  </cols>
  <sheetData>
    <row r="1" spans="1:6" ht="17.100000000000001" customHeight="1" x14ac:dyDescent="0.3">
      <c r="A1" s="11" t="s">
        <v>179</v>
      </c>
    </row>
    <row r="2" spans="1:6" s="1" customFormat="1" ht="23.1" customHeight="1" x14ac:dyDescent="0.45">
      <c r="A2" s="13" t="s">
        <v>63</v>
      </c>
      <c r="D2" s="5"/>
      <c r="E2" s="19"/>
    </row>
    <row r="3" spans="1:6" ht="17.100000000000001" customHeight="1" x14ac:dyDescent="0.3">
      <c r="A3" s="25" t="s">
        <v>0</v>
      </c>
      <c r="B3" s="25" t="s">
        <v>124</v>
      </c>
      <c r="C3" s="25" t="s">
        <v>64</v>
      </c>
      <c r="D3" s="26" t="s">
        <v>1</v>
      </c>
      <c r="E3" s="39" t="s">
        <v>2</v>
      </c>
      <c r="F3" s="25" t="s">
        <v>3</v>
      </c>
    </row>
    <row r="4" spans="1:6" ht="17.100000000000001" customHeight="1" x14ac:dyDescent="0.3">
      <c r="A4" s="22" t="s">
        <v>180</v>
      </c>
      <c r="B4" s="22" t="s">
        <v>4</v>
      </c>
      <c r="C4" s="22" t="s">
        <v>65</v>
      </c>
      <c r="D4" s="23">
        <v>1197</v>
      </c>
      <c r="E4" s="43" t="s">
        <v>184</v>
      </c>
      <c r="F4" s="31" t="s">
        <v>184</v>
      </c>
    </row>
    <row r="5" spans="1:6" ht="17.100000000000001" customHeight="1" x14ac:dyDescent="0.3">
      <c r="A5" s="22" t="s">
        <v>180</v>
      </c>
      <c r="B5" s="22" t="s">
        <v>4</v>
      </c>
      <c r="C5" s="22" t="s">
        <v>114</v>
      </c>
      <c r="D5" s="23">
        <v>598</v>
      </c>
      <c r="E5" s="42" t="s">
        <v>184</v>
      </c>
      <c r="F5" s="35" t="s">
        <v>184</v>
      </c>
    </row>
    <row r="6" spans="1:6" ht="17.100000000000001" customHeight="1" x14ac:dyDescent="0.3">
      <c r="A6" s="22" t="s">
        <v>180</v>
      </c>
      <c r="B6" s="22" t="s">
        <v>4</v>
      </c>
      <c r="C6" s="22" t="s">
        <v>115</v>
      </c>
      <c r="D6" s="23">
        <v>151</v>
      </c>
      <c r="E6" s="43" t="s">
        <v>184</v>
      </c>
      <c r="F6" s="31" t="s">
        <v>184</v>
      </c>
    </row>
    <row r="7" spans="1:6" ht="17.100000000000001" customHeight="1" x14ac:dyDescent="0.3">
      <c r="A7" s="22" t="s">
        <v>180</v>
      </c>
      <c r="B7" s="22" t="s">
        <v>4</v>
      </c>
      <c r="C7" s="22" t="s">
        <v>116</v>
      </c>
      <c r="D7" s="23">
        <v>124</v>
      </c>
      <c r="E7" s="42" t="s">
        <v>184</v>
      </c>
      <c r="F7" s="35" t="s">
        <v>184</v>
      </c>
    </row>
    <row r="8" spans="1:6" ht="17.100000000000001" customHeight="1" x14ac:dyDescent="0.3">
      <c r="A8" s="22" t="s">
        <v>180</v>
      </c>
      <c r="B8" s="22" t="s">
        <v>4</v>
      </c>
      <c r="C8" s="22" t="s">
        <v>66</v>
      </c>
      <c r="D8" s="23">
        <v>98</v>
      </c>
      <c r="E8" s="43" t="s">
        <v>184</v>
      </c>
      <c r="F8" s="31" t="s">
        <v>184</v>
      </c>
    </row>
    <row r="9" spans="1:6" ht="17.100000000000001" customHeight="1" x14ac:dyDescent="0.3">
      <c r="A9" s="22" t="s">
        <v>180</v>
      </c>
      <c r="B9" s="22" t="s">
        <v>4</v>
      </c>
      <c r="C9" s="22" t="s">
        <v>117</v>
      </c>
      <c r="D9" s="23">
        <v>76</v>
      </c>
      <c r="E9" s="42" t="s">
        <v>184</v>
      </c>
      <c r="F9" s="35" t="s">
        <v>184</v>
      </c>
    </row>
    <row r="10" spans="1:6" ht="17.100000000000001" customHeight="1" x14ac:dyDescent="0.3">
      <c r="A10" s="22" t="s">
        <v>180</v>
      </c>
      <c r="B10" s="22" t="s">
        <v>4</v>
      </c>
      <c r="C10" s="22" t="s">
        <v>118</v>
      </c>
      <c r="D10" s="23">
        <v>59</v>
      </c>
      <c r="E10" s="43" t="s">
        <v>184</v>
      </c>
      <c r="F10" s="31" t="s">
        <v>184</v>
      </c>
    </row>
    <row r="11" spans="1:6" ht="17.100000000000001" customHeight="1" x14ac:dyDescent="0.3">
      <c r="A11" s="22" t="s">
        <v>180</v>
      </c>
      <c r="B11" s="22" t="s">
        <v>5</v>
      </c>
      <c r="C11" s="22" t="s">
        <v>119</v>
      </c>
      <c r="D11" s="23" t="s">
        <v>185</v>
      </c>
      <c r="E11" s="38">
        <v>1</v>
      </c>
      <c r="F11" s="24" t="s">
        <v>186</v>
      </c>
    </row>
    <row r="12" spans="1:6" ht="17.100000000000001" customHeight="1" x14ac:dyDescent="0.3">
      <c r="A12" s="22" t="s">
        <v>180</v>
      </c>
      <c r="B12" s="22" t="s">
        <v>5</v>
      </c>
      <c r="C12" s="22" t="s">
        <v>65</v>
      </c>
      <c r="D12" s="23" t="s">
        <v>185</v>
      </c>
      <c r="E12" s="38">
        <v>1</v>
      </c>
      <c r="F12" s="24" t="s">
        <v>186</v>
      </c>
    </row>
    <row r="13" spans="1:6" ht="17.100000000000001" customHeight="1" x14ac:dyDescent="0.3">
      <c r="A13" s="22" t="s">
        <v>180</v>
      </c>
      <c r="B13" s="22" t="s">
        <v>6</v>
      </c>
      <c r="C13" s="22" t="s">
        <v>65</v>
      </c>
      <c r="D13" s="23">
        <v>19</v>
      </c>
      <c r="E13" s="42" t="s">
        <v>184</v>
      </c>
      <c r="F13" s="35" t="s">
        <v>184</v>
      </c>
    </row>
    <row r="14" spans="1:6" ht="17.100000000000001" customHeight="1" x14ac:dyDescent="0.3">
      <c r="A14" s="22" t="s">
        <v>180</v>
      </c>
      <c r="B14" s="22" t="s">
        <v>6</v>
      </c>
      <c r="C14" s="22" t="s">
        <v>115</v>
      </c>
      <c r="D14" s="23" t="s">
        <v>185</v>
      </c>
      <c r="E14" s="38">
        <v>1</v>
      </c>
      <c r="F14" s="24" t="s">
        <v>186</v>
      </c>
    </row>
    <row r="15" spans="1:6" ht="17.100000000000001" customHeight="1" x14ac:dyDescent="0.3">
      <c r="A15" s="22" t="s">
        <v>180</v>
      </c>
      <c r="B15" s="22" t="s">
        <v>6</v>
      </c>
      <c r="C15" s="22" t="s">
        <v>114</v>
      </c>
      <c r="D15" s="23" t="s">
        <v>185</v>
      </c>
      <c r="E15" s="38">
        <v>1</v>
      </c>
      <c r="F15" s="24" t="s">
        <v>186</v>
      </c>
    </row>
    <row r="16" spans="1:6" ht="17.100000000000001" customHeight="1" x14ac:dyDescent="0.3">
      <c r="A16" s="22" t="s">
        <v>180</v>
      </c>
      <c r="B16" s="22" t="s">
        <v>7</v>
      </c>
      <c r="C16" s="22" t="s">
        <v>65</v>
      </c>
      <c r="D16" s="23">
        <v>101</v>
      </c>
      <c r="E16" s="43" t="s">
        <v>184</v>
      </c>
      <c r="F16" s="31" t="s">
        <v>184</v>
      </c>
    </row>
    <row r="17" spans="1:6" ht="17.100000000000001" customHeight="1" x14ac:dyDescent="0.3">
      <c r="A17" s="22" t="s">
        <v>180</v>
      </c>
      <c r="B17" s="22" t="s">
        <v>7</v>
      </c>
      <c r="C17" s="22" t="s">
        <v>115</v>
      </c>
      <c r="D17" s="23">
        <v>37</v>
      </c>
      <c r="E17" s="42" t="s">
        <v>184</v>
      </c>
      <c r="F17" s="35" t="s">
        <v>184</v>
      </c>
    </row>
    <row r="18" spans="1:6" ht="17.100000000000001" customHeight="1" x14ac:dyDescent="0.3">
      <c r="A18" s="22" t="s">
        <v>180</v>
      </c>
      <c r="B18" s="22" t="s">
        <v>7</v>
      </c>
      <c r="C18" s="22" t="s">
        <v>114</v>
      </c>
      <c r="D18" s="23">
        <v>22</v>
      </c>
      <c r="E18" s="43" t="s">
        <v>184</v>
      </c>
      <c r="F18" s="31" t="s">
        <v>184</v>
      </c>
    </row>
    <row r="19" spans="1:6" ht="17.100000000000001" customHeight="1" x14ac:dyDescent="0.3">
      <c r="A19" s="22" t="s">
        <v>180</v>
      </c>
      <c r="B19" s="22" t="s">
        <v>7</v>
      </c>
      <c r="C19" s="22" t="s">
        <v>66</v>
      </c>
      <c r="D19" s="23" t="s">
        <v>185</v>
      </c>
      <c r="E19" s="38">
        <v>1</v>
      </c>
      <c r="F19" s="24" t="s">
        <v>186</v>
      </c>
    </row>
    <row r="20" spans="1:6" ht="17.100000000000001" customHeight="1" x14ac:dyDescent="0.3">
      <c r="A20" s="22" t="s">
        <v>180</v>
      </c>
      <c r="B20" s="22" t="s">
        <v>7</v>
      </c>
      <c r="C20" s="22" t="s">
        <v>120</v>
      </c>
      <c r="D20" s="23" t="s">
        <v>185</v>
      </c>
      <c r="E20" s="38">
        <v>1</v>
      </c>
      <c r="F20" s="24" t="s">
        <v>186</v>
      </c>
    </row>
    <row r="21" spans="1:6" ht="17.100000000000001" customHeight="1" x14ac:dyDescent="0.3">
      <c r="A21" s="22" t="s">
        <v>180</v>
      </c>
      <c r="B21" s="22" t="s">
        <v>7</v>
      </c>
      <c r="C21" s="22" t="s">
        <v>117</v>
      </c>
      <c r="D21" s="23" t="s">
        <v>185</v>
      </c>
      <c r="E21" s="38">
        <v>1</v>
      </c>
      <c r="F21" s="24" t="s">
        <v>186</v>
      </c>
    </row>
    <row r="22" spans="1:6" ht="17.100000000000001" customHeight="1" x14ac:dyDescent="0.3">
      <c r="A22" s="22" t="s">
        <v>180</v>
      </c>
      <c r="B22" s="22" t="s">
        <v>8</v>
      </c>
      <c r="C22" s="22" t="s">
        <v>65</v>
      </c>
      <c r="D22" s="23">
        <v>14</v>
      </c>
      <c r="E22" s="43" t="s">
        <v>184</v>
      </c>
      <c r="F22" s="31" t="s">
        <v>184</v>
      </c>
    </row>
    <row r="23" spans="1:6" ht="17.100000000000001" customHeight="1" x14ac:dyDescent="0.3">
      <c r="A23" s="22" t="s">
        <v>180</v>
      </c>
      <c r="B23" s="22" t="s">
        <v>8</v>
      </c>
      <c r="C23" s="22" t="s">
        <v>115</v>
      </c>
      <c r="D23" s="23">
        <v>14</v>
      </c>
      <c r="E23" s="42" t="s">
        <v>184</v>
      </c>
      <c r="F23" s="35" t="s">
        <v>184</v>
      </c>
    </row>
    <row r="24" spans="1:6" ht="17.100000000000001" customHeight="1" x14ac:dyDescent="0.3">
      <c r="A24" s="22" t="s">
        <v>180</v>
      </c>
      <c r="B24" s="22" t="s">
        <v>8</v>
      </c>
      <c r="C24" s="22" t="s">
        <v>114</v>
      </c>
      <c r="D24" s="23" t="s">
        <v>185</v>
      </c>
      <c r="E24" s="38">
        <v>1</v>
      </c>
      <c r="F24" s="24" t="s">
        <v>186</v>
      </c>
    </row>
    <row r="25" spans="1:6" ht="17.100000000000001" customHeight="1" x14ac:dyDescent="0.3">
      <c r="A25" s="22" t="s">
        <v>180</v>
      </c>
      <c r="B25" s="22" t="s">
        <v>8</v>
      </c>
      <c r="C25" s="22" t="s">
        <v>117</v>
      </c>
      <c r="D25" s="23" t="s">
        <v>185</v>
      </c>
      <c r="E25" s="38">
        <v>1</v>
      </c>
      <c r="F25" s="24" t="s">
        <v>186</v>
      </c>
    </row>
    <row r="26" spans="1:6" ht="17.100000000000001" customHeight="1" x14ac:dyDescent="0.3">
      <c r="A26" s="22" t="s">
        <v>180</v>
      </c>
      <c r="B26" s="22" t="s">
        <v>8</v>
      </c>
      <c r="C26" s="22" t="s">
        <v>66</v>
      </c>
      <c r="D26" s="23" t="s">
        <v>185</v>
      </c>
      <c r="E26" s="38">
        <v>1</v>
      </c>
      <c r="F26" s="24" t="s">
        <v>186</v>
      </c>
    </row>
    <row r="27" spans="1:6" ht="17.100000000000001" customHeight="1" x14ac:dyDescent="0.3">
      <c r="A27" s="22" t="s">
        <v>180</v>
      </c>
      <c r="B27" s="22" t="s">
        <v>9</v>
      </c>
      <c r="C27" s="22" t="s">
        <v>114</v>
      </c>
      <c r="D27" s="23" t="s">
        <v>185</v>
      </c>
      <c r="E27" s="38">
        <v>1</v>
      </c>
      <c r="F27" s="24" t="s">
        <v>186</v>
      </c>
    </row>
    <row r="28" spans="1:6" ht="17.100000000000001" customHeight="1" x14ac:dyDescent="0.3">
      <c r="A28" s="22" t="s">
        <v>180</v>
      </c>
      <c r="B28" s="22" t="s">
        <v>9</v>
      </c>
      <c r="C28" s="22" t="s">
        <v>65</v>
      </c>
      <c r="D28" s="23" t="s">
        <v>185</v>
      </c>
      <c r="E28" s="38">
        <v>1</v>
      </c>
      <c r="F28" s="24" t="s">
        <v>186</v>
      </c>
    </row>
    <row r="29" spans="1:6" ht="17.100000000000001" customHeight="1" x14ac:dyDescent="0.3">
      <c r="A29" s="22" t="s">
        <v>180</v>
      </c>
      <c r="B29" s="22" t="s">
        <v>9</v>
      </c>
      <c r="C29" s="22" t="s">
        <v>115</v>
      </c>
      <c r="D29" s="23" t="s">
        <v>185</v>
      </c>
      <c r="E29" s="38">
        <v>1</v>
      </c>
      <c r="F29" s="24" t="s">
        <v>186</v>
      </c>
    </row>
    <row r="30" spans="1:6" ht="17.100000000000001" customHeight="1" x14ac:dyDescent="0.3">
      <c r="A30" s="22" t="s">
        <v>180</v>
      </c>
      <c r="B30" s="22" t="s">
        <v>10</v>
      </c>
      <c r="C30" s="22" t="s">
        <v>65</v>
      </c>
      <c r="D30" s="23">
        <v>685</v>
      </c>
      <c r="E30" s="43" t="s">
        <v>184</v>
      </c>
      <c r="F30" s="31" t="s">
        <v>184</v>
      </c>
    </row>
    <row r="31" spans="1:6" ht="17.100000000000001" customHeight="1" x14ac:dyDescent="0.3">
      <c r="A31" s="22" t="s">
        <v>180</v>
      </c>
      <c r="B31" s="22" t="s">
        <v>10</v>
      </c>
      <c r="C31" s="22" t="s">
        <v>114</v>
      </c>
      <c r="D31" s="23">
        <v>490</v>
      </c>
      <c r="E31" s="42" t="s">
        <v>184</v>
      </c>
      <c r="F31" s="35" t="s">
        <v>184</v>
      </c>
    </row>
    <row r="32" spans="1:6" ht="17.100000000000001" customHeight="1" x14ac:dyDescent="0.3">
      <c r="A32" s="22" t="s">
        <v>180</v>
      </c>
      <c r="B32" s="22" t="s">
        <v>10</v>
      </c>
      <c r="C32" s="22" t="s">
        <v>115</v>
      </c>
      <c r="D32" s="23">
        <v>99</v>
      </c>
      <c r="E32" s="43" t="s">
        <v>184</v>
      </c>
      <c r="F32" s="31" t="s">
        <v>184</v>
      </c>
    </row>
    <row r="33" spans="1:6" ht="17.100000000000001" customHeight="1" x14ac:dyDescent="0.3">
      <c r="A33" s="22" t="s">
        <v>180</v>
      </c>
      <c r="B33" s="22" t="s">
        <v>10</v>
      </c>
      <c r="C33" s="22" t="s">
        <v>120</v>
      </c>
      <c r="D33" s="23">
        <v>57</v>
      </c>
      <c r="E33" s="42" t="s">
        <v>184</v>
      </c>
      <c r="F33" s="35" t="s">
        <v>184</v>
      </c>
    </row>
    <row r="34" spans="1:6" ht="17.100000000000001" customHeight="1" x14ac:dyDescent="0.3">
      <c r="A34" s="22" t="s">
        <v>180</v>
      </c>
      <c r="B34" s="22" t="s">
        <v>10</v>
      </c>
      <c r="C34" s="22" t="s">
        <v>66</v>
      </c>
      <c r="D34" s="23">
        <v>53</v>
      </c>
      <c r="E34" s="43" t="s">
        <v>184</v>
      </c>
      <c r="F34" s="31" t="s">
        <v>184</v>
      </c>
    </row>
    <row r="35" spans="1:6" ht="17.100000000000001" customHeight="1" x14ac:dyDescent="0.3">
      <c r="A35" s="22" t="s">
        <v>180</v>
      </c>
      <c r="B35" s="22" t="s">
        <v>10</v>
      </c>
      <c r="C35" s="22" t="s">
        <v>117</v>
      </c>
      <c r="D35" s="23">
        <v>35</v>
      </c>
      <c r="E35" s="42" t="s">
        <v>184</v>
      </c>
      <c r="F35" s="35" t="s">
        <v>184</v>
      </c>
    </row>
    <row r="36" spans="1:6" ht="17.100000000000001" customHeight="1" x14ac:dyDescent="0.3">
      <c r="A36" s="22" t="s">
        <v>180</v>
      </c>
      <c r="B36" s="22" t="s">
        <v>10</v>
      </c>
      <c r="C36" s="22" t="s">
        <v>121</v>
      </c>
      <c r="D36" s="23">
        <v>24</v>
      </c>
      <c r="E36" s="43" t="s">
        <v>184</v>
      </c>
      <c r="F36" s="31" t="s">
        <v>184</v>
      </c>
    </row>
    <row r="37" spans="1:6" ht="17.100000000000001" customHeight="1" x14ac:dyDescent="0.3">
      <c r="A37" s="22" t="s">
        <v>180</v>
      </c>
      <c r="B37" s="22" t="s">
        <v>11</v>
      </c>
      <c r="C37" s="22" t="s">
        <v>114</v>
      </c>
      <c r="D37" s="23" t="s">
        <v>185</v>
      </c>
      <c r="E37" s="38">
        <v>1</v>
      </c>
      <c r="F37" s="24" t="s">
        <v>186</v>
      </c>
    </row>
    <row r="38" spans="1:6" ht="17.100000000000001" customHeight="1" x14ac:dyDescent="0.3">
      <c r="A38" s="22" t="s">
        <v>180</v>
      </c>
      <c r="B38" s="22" t="s">
        <v>11</v>
      </c>
      <c r="C38" s="22" t="s">
        <v>115</v>
      </c>
      <c r="D38" s="23" t="s">
        <v>185</v>
      </c>
      <c r="E38" s="38">
        <v>1</v>
      </c>
      <c r="F38" s="24" t="s">
        <v>186</v>
      </c>
    </row>
    <row r="39" spans="1:6" ht="17.100000000000001" customHeight="1" x14ac:dyDescent="0.3">
      <c r="A39" s="22" t="s">
        <v>180</v>
      </c>
      <c r="B39" s="22" t="s">
        <v>11</v>
      </c>
      <c r="C39" s="22" t="s">
        <v>65</v>
      </c>
      <c r="D39" s="23" t="s">
        <v>185</v>
      </c>
      <c r="E39" s="38">
        <v>1</v>
      </c>
      <c r="F39" s="24" t="s">
        <v>186</v>
      </c>
    </row>
    <row r="40" spans="1:6" ht="17.100000000000001" customHeight="1" x14ac:dyDescent="0.3">
      <c r="A40" s="22" t="s">
        <v>180</v>
      </c>
      <c r="B40" s="22" t="s">
        <v>11</v>
      </c>
      <c r="C40" s="22" t="s">
        <v>119</v>
      </c>
      <c r="D40" s="23" t="s">
        <v>185</v>
      </c>
      <c r="E40" s="38">
        <v>1</v>
      </c>
      <c r="F40" s="24" t="s">
        <v>186</v>
      </c>
    </row>
    <row r="41" spans="1:6" ht="17.100000000000001" customHeight="1" x14ac:dyDescent="0.3">
      <c r="A41" s="22" t="s">
        <v>180</v>
      </c>
      <c r="B41" s="22" t="s">
        <v>11</v>
      </c>
      <c r="C41" s="22" t="s">
        <v>121</v>
      </c>
      <c r="D41" s="23" t="s">
        <v>185</v>
      </c>
      <c r="E41" s="38">
        <v>1</v>
      </c>
      <c r="F41" s="24" t="s">
        <v>186</v>
      </c>
    </row>
    <row r="42" spans="1:6" ht="17.100000000000001" customHeight="1" x14ac:dyDescent="0.3">
      <c r="A42" s="22" t="s">
        <v>180</v>
      </c>
      <c r="B42" s="22" t="s">
        <v>11</v>
      </c>
      <c r="C42" s="22" t="s">
        <v>66</v>
      </c>
      <c r="D42" s="23" t="s">
        <v>185</v>
      </c>
      <c r="E42" s="38">
        <v>1</v>
      </c>
      <c r="F42" s="24" t="s">
        <v>186</v>
      </c>
    </row>
    <row r="43" spans="1:6" ht="17.100000000000001" customHeight="1" x14ac:dyDescent="0.3">
      <c r="A43" s="22" t="s">
        <v>180</v>
      </c>
      <c r="B43" s="22" t="s">
        <v>12</v>
      </c>
      <c r="C43" s="22" t="s">
        <v>65</v>
      </c>
      <c r="D43" s="23">
        <v>72</v>
      </c>
      <c r="E43" s="42" t="s">
        <v>184</v>
      </c>
      <c r="F43" s="35" t="s">
        <v>184</v>
      </c>
    </row>
    <row r="44" spans="1:6" ht="17.100000000000001" customHeight="1" x14ac:dyDescent="0.3">
      <c r="A44" s="22" t="s">
        <v>180</v>
      </c>
      <c r="B44" s="22" t="s">
        <v>12</v>
      </c>
      <c r="C44" s="22" t="s">
        <v>115</v>
      </c>
      <c r="D44" s="23">
        <v>40</v>
      </c>
      <c r="E44" s="43" t="s">
        <v>184</v>
      </c>
      <c r="F44" s="31" t="s">
        <v>184</v>
      </c>
    </row>
    <row r="45" spans="1:6" ht="17.100000000000001" customHeight="1" x14ac:dyDescent="0.3">
      <c r="A45" s="22" t="s">
        <v>180</v>
      </c>
      <c r="B45" s="22" t="s">
        <v>12</v>
      </c>
      <c r="C45" s="22" t="s">
        <v>114</v>
      </c>
      <c r="D45" s="23">
        <v>15</v>
      </c>
      <c r="E45" s="42" t="s">
        <v>184</v>
      </c>
      <c r="F45" s="35" t="s">
        <v>184</v>
      </c>
    </row>
    <row r="46" spans="1:6" ht="17.100000000000001" customHeight="1" x14ac:dyDescent="0.3">
      <c r="A46" s="22" t="s">
        <v>180</v>
      </c>
      <c r="B46" s="22" t="s">
        <v>12</v>
      </c>
      <c r="C46" s="22" t="s">
        <v>66</v>
      </c>
      <c r="D46" s="23" t="s">
        <v>185</v>
      </c>
      <c r="E46" s="38">
        <v>1</v>
      </c>
      <c r="F46" s="24" t="s">
        <v>186</v>
      </c>
    </row>
    <row r="47" spans="1:6" ht="17.100000000000001" customHeight="1" x14ac:dyDescent="0.3">
      <c r="A47" s="22" t="s">
        <v>180</v>
      </c>
      <c r="B47" s="22" t="s">
        <v>12</v>
      </c>
      <c r="C47" s="22" t="s">
        <v>128</v>
      </c>
      <c r="D47" s="23" t="s">
        <v>185</v>
      </c>
      <c r="E47" s="38">
        <v>1</v>
      </c>
      <c r="F47" s="24" t="s">
        <v>186</v>
      </c>
    </row>
    <row r="48" spans="1:6" ht="17.100000000000001" customHeight="1" x14ac:dyDescent="0.3">
      <c r="A48" s="22" t="s">
        <v>180</v>
      </c>
      <c r="B48" s="22" t="s">
        <v>13</v>
      </c>
      <c r="C48" s="22" t="s">
        <v>65</v>
      </c>
      <c r="D48" s="23">
        <v>819</v>
      </c>
      <c r="E48" s="43" t="s">
        <v>184</v>
      </c>
      <c r="F48" s="31" t="s">
        <v>184</v>
      </c>
    </row>
    <row r="49" spans="1:6" ht="17.100000000000001" customHeight="1" x14ac:dyDescent="0.3">
      <c r="A49" s="22" t="s">
        <v>180</v>
      </c>
      <c r="B49" s="22" t="s">
        <v>13</v>
      </c>
      <c r="C49" s="22" t="s">
        <v>114</v>
      </c>
      <c r="D49" s="23">
        <v>345</v>
      </c>
      <c r="E49" s="42" t="s">
        <v>184</v>
      </c>
      <c r="F49" s="35" t="s">
        <v>184</v>
      </c>
    </row>
    <row r="50" spans="1:6" ht="17.100000000000001" customHeight="1" x14ac:dyDescent="0.3">
      <c r="A50" s="22" t="s">
        <v>180</v>
      </c>
      <c r="B50" s="22" t="s">
        <v>13</v>
      </c>
      <c r="C50" s="22" t="s">
        <v>115</v>
      </c>
      <c r="D50" s="23">
        <v>60</v>
      </c>
      <c r="E50" s="43" t="s">
        <v>184</v>
      </c>
      <c r="F50" s="31" t="s">
        <v>184</v>
      </c>
    </row>
    <row r="51" spans="1:6" ht="17.100000000000001" customHeight="1" x14ac:dyDescent="0.3">
      <c r="A51" s="22" t="s">
        <v>180</v>
      </c>
      <c r="B51" s="22" t="s">
        <v>13</v>
      </c>
      <c r="C51" s="22" t="s">
        <v>118</v>
      </c>
      <c r="D51" s="23">
        <v>38</v>
      </c>
      <c r="E51" s="42" t="s">
        <v>184</v>
      </c>
      <c r="F51" s="35" t="s">
        <v>184</v>
      </c>
    </row>
    <row r="52" spans="1:6" ht="17.100000000000001" customHeight="1" x14ac:dyDescent="0.3">
      <c r="A52" s="22" t="s">
        <v>180</v>
      </c>
      <c r="B52" s="22" t="s">
        <v>13</v>
      </c>
      <c r="C52" s="22" t="s">
        <v>66</v>
      </c>
      <c r="D52" s="23">
        <v>29</v>
      </c>
      <c r="E52" s="43" t="s">
        <v>184</v>
      </c>
      <c r="F52" s="31" t="s">
        <v>184</v>
      </c>
    </row>
    <row r="53" spans="1:6" ht="17.100000000000001" customHeight="1" x14ac:dyDescent="0.3">
      <c r="A53" s="22" t="s">
        <v>180</v>
      </c>
      <c r="B53" s="22" t="s">
        <v>13</v>
      </c>
      <c r="C53" s="22" t="s">
        <v>117</v>
      </c>
      <c r="D53" s="23">
        <v>26</v>
      </c>
      <c r="E53" s="42" t="s">
        <v>184</v>
      </c>
      <c r="F53" s="35" t="s">
        <v>184</v>
      </c>
    </row>
    <row r="54" spans="1:6" ht="17.100000000000001" customHeight="1" x14ac:dyDescent="0.3">
      <c r="A54" s="22" t="s">
        <v>180</v>
      </c>
      <c r="B54" s="22" t="s">
        <v>13</v>
      </c>
      <c r="C54" s="22" t="s">
        <v>175</v>
      </c>
      <c r="D54" s="23" t="s">
        <v>185</v>
      </c>
      <c r="E54" s="37">
        <v>2</v>
      </c>
      <c r="F54" s="24" t="s">
        <v>187</v>
      </c>
    </row>
    <row r="55" spans="1:6" ht="17.100000000000001" customHeight="1" x14ac:dyDescent="0.3">
      <c r="A55" s="22" t="s">
        <v>180</v>
      </c>
      <c r="B55" s="22" t="s">
        <v>14</v>
      </c>
      <c r="C55" s="22" t="s">
        <v>114</v>
      </c>
      <c r="D55" s="23">
        <v>28</v>
      </c>
      <c r="E55" s="42" t="s">
        <v>184</v>
      </c>
      <c r="F55" s="35" t="s">
        <v>184</v>
      </c>
    </row>
    <row r="56" spans="1:6" ht="17.100000000000001" customHeight="1" x14ac:dyDescent="0.3">
      <c r="A56" s="22" t="s">
        <v>180</v>
      </c>
      <c r="B56" s="22" t="s">
        <v>14</v>
      </c>
      <c r="C56" s="22" t="s">
        <v>65</v>
      </c>
      <c r="D56" s="23">
        <v>14</v>
      </c>
      <c r="E56" s="43" t="s">
        <v>184</v>
      </c>
      <c r="F56" s="31" t="s">
        <v>184</v>
      </c>
    </row>
    <row r="57" spans="1:6" ht="17.100000000000001" customHeight="1" x14ac:dyDescent="0.3">
      <c r="A57" s="22" t="s">
        <v>180</v>
      </c>
      <c r="B57" s="22" t="s">
        <v>14</v>
      </c>
      <c r="C57" s="22" t="s">
        <v>115</v>
      </c>
      <c r="D57" s="23" t="s">
        <v>185</v>
      </c>
      <c r="E57" s="37">
        <v>2</v>
      </c>
      <c r="F57" s="24" t="s">
        <v>187</v>
      </c>
    </row>
    <row r="58" spans="1:6" ht="17.100000000000001" customHeight="1" x14ac:dyDescent="0.3">
      <c r="A58" s="22" t="s">
        <v>180</v>
      </c>
      <c r="B58" s="22" t="s">
        <v>14</v>
      </c>
      <c r="C58" s="22" t="s">
        <v>119</v>
      </c>
      <c r="D58" s="23" t="s">
        <v>185</v>
      </c>
      <c r="E58" s="38">
        <v>1</v>
      </c>
      <c r="F58" s="24" t="s">
        <v>186</v>
      </c>
    </row>
    <row r="59" spans="1:6" ht="17.100000000000001" customHeight="1" x14ac:dyDescent="0.3">
      <c r="A59" s="22" t="s">
        <v>180</v>
      </c>
      <c r="B59" s="22" t="s">
        <v>15</v>
      </c>
      <c r="C59" s="22" t="s">
        <v>65</v>
      </c>
      <c r="D59" s="23">
        <v>64</v>
      </c>
      <c r="E59" s="42" t="s">
        <v>184</v>
      </c>
      <c r="F59" s="35" t="s">
        <v>184</v>
      </c>
    </row>
    <row r="60" spans="1:6" ht="17.100000000000001" customHeight="1" x14ac:dyDescent="0.3">
      <c r="A60" s="22" t="s">
        <v>180</v>
      </c>
      <c r="B60" s="22" t="s">
        <v>15</v>
      </c>
      <c r="C60" s="22" t="s">
        <v>115</v>
      </c>
      <c r="D60" s="23">
        <v>31</v>
      </c>
      <c r="E60" s="43" t="s">
        <v>184</v>
      </c>
      <c r="F60" s="31" t="s">
        <v>184</v>
      </c>
    </row>
    <row r="61" spans="1:6" ht="17.100000000000001" customHeight="1" x14ac:dyDescent="0.3">
      <c r="A61" s="22" t="s">
        <v>180</v>
      </c>
      <c r="B61" s="22" t="s">
        <v>15</v>
      </c>
      <c r="C61" s="22" t="s">
        <v>114</v>
      </c>
      <c r="D61" s="23">
        <v>17</v>
      </c>
      <c r="E61" s="42" t="s">
        <v>184</v>
      </c>
      <c r="F61" s="35" t="s">
        <v>184</v>
      </c>
    </row>
    <row r="62" spans="1:6" ht="17.100000000000001" customHeight="1" x14ac:dyDescent="0.3">
      <c r="A62" s="22" t="s">
        <v>180</v>
      </c>
      <c r="B62" s="22" t="s">
        <v>15</v>
      </c>
      <c r="C62" s="22" t="s">
        <v>119</v>
      </c>
      <c r="D62" s="23" t="s">
        <v>185</v>
      </c>
      <c r="E62" s="38">
        <v>1</v>
      </c>
      <c r="F62" s="24" t="s">
        <v>186</v>
      </c>
    </row>
    <row r="63" spans="1:6" ht="17.100000000000001" customHeight="1" x14ac:dyDescent="0.3">
      <c r="A63" s="22" t="s">
        <v>180</v>
      </c>
      <c r="B63" s="22" t="s">
        <v>15</v>
      </c>
      <c r="C63" s="22" t="s">
        <v>66</v>
      </c>
      <c r="D63" s="23" t="s">
        <v>185</v>
      </c>
      <c r="E63" s="38">
        <v>1</v>
      </c>
      <c r="F63" s="24" t="s">
        <v>186</v>
      </c>
    </row>
    <row r="64" spans="1:6" ht="17.100000000000001" customHeight="1" x14ac:dyDescent="0.3">
      <c r="A64" s="22" t="s">
        <v>180</v>
      </c>
      <c r="B64" s="22" t="s">
        <v>15</v>
      </c>
      <c r="C64" s="22" t="s">
        <v>117</v>
      </c>
      <c r="D64" s="23" t="s">
        <v>185</v>
      </c>
      <c r="E64" s="38">
        <v>1</v>
      </c>
      <c r="F64" s="24" t="s">
        <v>186</v>
      </c>
    </row>
    <row r="65" spans="1:6" ht="17.100000000000001" customHeight="1" x14ac:dyDescent="0.3">
      <c r="A65" s="22" t="s">
        <v>180</v>
      </c>
      <c r="B65" s="22" t="s">
        <v>16</v>
      </c>
      <c r="C65" s="22" t="s">
        <v>114</v>
      </c>
      <c r="D65" s="23">
        <v>167</v>
      </c>
      <c r="E65" s="42" t="s">
        <v>184</v>
      </c>
      <c r="F65" s="35" t="s">
        <v>184</v>
      </c>
    </row>
    <row r="66" spans="1:6" ht="17.100000000000001" customHeight="1" x14ac:dyDescent="0.3">
      <c r="A66" s="22" t="s">
        <v>180</v>
      </c>
      <c r="B66" s="22" t="s">
        <v>16</v>
      </c>
      <c r="C66" s="22" t="s">
        <v>65</v>
      </c>
      <c r="D66" s="23">
        <v>163</v>
      </c>
      <c r="E66" s="43" t="s">
        <v>184</v>
      </c>
      <c r="F66" s="31" t="s">
        <v>184</v>
      </c>
    </row>
    <row r="67" spans="1:6" ht="17.100000000000001" customHeight="1" x14ac:dyDescent="0.3">
      <c r="A67" s="22" t="s">
        <v>180</v>
      </c>
      <c r="B67" s="22" t="s">
        <v>16</v>
      </c>
      <c r="C67" s="22" t="s">
        <v>128</v>
      </c>
      <c r="D67" s="23" t="s">
        <v>185</v>
      </c>
      <c r="E67" s="38">
        <v>1</v>
      </c>
      <c r="F67" s="24" t="s">
        <v>186</v>
      </c>
    </row>
    <row r="68" spans="1:6" ht="17.100000000000001" customHeight="1" x14ac:dyDescent="0.3">
      <c r="A68" s="22" t="s">
        <v>180</v>
      </c>
      <c r="B68" s="22" t="s">
        <v>16</v>
      </c>
      <c r="C68" s="22" t="s">
        <v>115</v>
      </c>
      <c r="D68" s="23" t="s">
        <v>185</v>
      </c>
      <c r="E68" s="38">
        <v>1</v>
      </c>
      <c r="F68" s="24" t="s">
        <v>186</v>
      </c>
    </row>
    <row r="69" spans="1:6" ht="17.100000000000001" customHeight="1" x14ac:dyDescent="0.3">
      <c r="A69" s="22" t="s">
        <v>180</v>
      </c>
      <c r="B69" s="22" t="s">
        <v>16</v>
      </c>
      <c r="C69" s="22" t="s">
        <v>117</v>
      </c>
      <c r="D69" s="23" t="s">
        <v>185</v>
      </c>
      <c r="E69" s="38">
        <v>1</v>
      </c>
      <c r="F69" s="24" t="s">
        <v>186</v>
      </c>
    </row>
    <row r="70" spans="1:6" ht="17.100000000000001" customHeight="1" x14ac:dyDescent="0.3">
      <c r="A70" s="22" t="s">
        <v>180</v>
      </c>
      <c r="B70" s="22" t="s">
        <v>16</v>
      </c>
      <c r="C70" s="22" t="s">
        <v>66</v>
      </c>
      <c r="D70" s="23" t="s">
        <v>185</v>
      </c>
      <c r="E70" s="38">
        <v>1</v>
      </c>
      <c r="F70" s="24" t="s">
        <v>186</v>
      </c>
    </row>
    <row r="71" spans="1:6" ht="17.100000000000001" customHeight="1" x14ac:dyDescent="0.3">
      <c r="A71" s="22" t="s">
        <v>180</v>
      </c>
      <c r="B71" s="22" t="s">
        <v>17</v>
      </c>
      <c r="C71" s="22" t="s">
        <v>65</v>
      </c>
      <c r="D71" s="23" t="s">
        <v>185</v>
      </c>
      <c r="E71" s="38">
        <v>1</v>
      </c>
      <c r="F71" s="24" t="s">
        <v>186</v>
      </c>
    </row>
    <row r="72" spans="1:6" ht="17.100000000000001" customHeight="1" x14ac:dyDescent="0.3">
      <c r="A72" s="22" t="s">
        <v>180</v>
      </c>
      <c r="B72" s="22" t="s">
        <v>17</v>
      </c>
      <c r="C72" s="22" t="s">
        <v>115</v>
      </c>
      <c r="D72" s="23" t="s">
        <v>185</v>
      </c>
      <c r="E72" s="38">
        <v>1</v>
      </c>
      <c r="F72" s="24" t="s">
        <v>186</v>
      </c>
    </row>
    <row r="73" spans="1:6" ht="17.100000000000001" customHeight="1" x14ac:dyDescent="0.3">
      <c r="A73" s="22" t="s">
        <v>180</v>
      </c>
      <c r="B73" s="22" t="s">
        <v>17</v>
      </c>
      <c r="C73" s="22" t="s">
        <v>119</v>
      </c>
      <c r="D73" s="23" t="s">
        <v>185</v>
      </c>
      <c r="E73" s="38">
        <v>1</v>
      </c>
      <c r="F73" s="24" t="s">
        <v>186</v>
      </c>
    </row>
    <row r="74" spans="1:6" ht="17.100000000000001" customHeight="1" x14ac:dyDescent="0.3">
      <c r="A74" s="22" t="s">
        <v>180</v>
      </c>
      <c r="B74" s="22" t="s">
        <v>18</v>
      </c>
      <c r="C74" s="22" t="s">
        <v>65</v>
      </c>
      <c r="D74" s="23">
        <v>851</v>
      </c>
      <c r="E74" s="43" t="s">
        <v>184</v>
      </c>
      <c r="F74" s="31" t="s">
        <v>184</v>
      </c>
    </row>
    <row r="75" spans="1:6" ht="17.100000000000001" customHeight="1" x14ac:dyDescent="0.3">
      <c r="A75" s="22" t="s">
        <v>180</v>
      </c>
      <c r="B75" s="22" t="s">
        <v>18</v>
      </c>
      <c r="C75" s="22" t="s">
        <v>114</v>
      </c>
      <c r="D75" s="23">
        <v>371</v>
      </c>
      <c r="E75" s="42" t="s">
        <v>184</v>
      </c>
      <c r="F75" s="35" t="s">
        <v>184</v>
      </c>
    </row>
    <row r="76" spans="1:6" ht="17.100000000000001" customHeight="1" x14ac:dyDescent="0.3">
      <c r="A76" s="22" t="s">
        <v>180</v>
      </c>
      <c r="B76" s="22" t="s">
        <v>18</v>
      </c>
      <c r="C76" s="22" t="s">
        <v>115</v>
      </c>
      <c r="D76" s="23">
        <v>159</v>
      </c>
      <c r="E76" s="43" t="s">
        <v>184</v>
      </c>
      <c r="F76" s="31" t="s">
        <v>184</v>
      </c>
    </row>
    <row r="77" spans="1:6" ht="17.100000000000001" customHeight="1" x14ac:dyDescent="0.3">
      <c r="A77" s="22" t="s">
        <v>180</v>
      </c>
      <c r="B77" s="22" t="s">
        <v>18</v>
      </c>
      <c r="C77" s="22" t="s">
        <v>117</v>
      </c>
      <c r="D77" s="23">
        <v>34</v>
      </c>
      <c r="E77" s="42" t="s">
        <v>184</v>
      </c>
      <c r="F77" s="35" t="s">
        <v>184</v>
      </c>
    </row>
    <row r="78" spans="1:6" ht="17.100000000000001" customHeight="1" x14ac:dyDescent="0.3">
      <c r="A78" s="22" t="s">
        <v>180</v>
      </c>
      <c r="B78" s="22" t="s">
        <v>18</v>
      </c>
      <c r="C78" s="22" t="s">
        <v>118</v>
      </c>
      <c r="D78" s="23">
        <v>31</v>
      </c>
      <c r="E78" s="43" t="s">
        <v>184</v>
      </c>
      <c r="F78" s="31" t="s">
        <v>184</v>
      </c>
    </row>
    <row r="79" spans="1:6" ht="17.100000000000001" customHeight="1" x14ac:dyDescent="0.3">
      <c r="A79" s="22" t="s">
        <v>180</v>
      </c>
      <c r="B79" s="22" t="s">
        <v>18</v>
      </c>
      <c r="C79" s="22" t="s">
        <v>66</v>
      </c>
      <c r="D79" s="23" t="s">
        <v>185</v>
      </c>
      <c r="E79" s="37">
        <v>2</v>
      </c>
      <c r="F79" s="24" t="s">
        <v>187</v>
      </c>
    </row>
    <row r="80" spans="1:6" ht="17.100000000000001" customHeight="1" x14ac:dyDescent="0.3">
      <c r="A80" s="22" t="s">
        <v>180</v>
      </c>
      <c r="B80" s="22" t="s">
        <v>18</v>
      </c>
      <c r="C80" s="22" t="s">
        <v>121</v>
      </c>
      <c r="D80" s="23" t="s">
        <v>185</v>
      </c>
      <c r="E80" s="38">
        <v>1</v>
      </c>
      <c r="F80" s="24" t="s">
        <v>186</v>
      </c>
    </row>
    <row r="81" spans="1:6" ht="17.100000000000001" customHeight="1" x14ac:dyDescent="0.3">
      <c r="A81" s="22" t="s">
        <v>180</v>
      </c>
      <c r="B81" s="22" t="s">
        <v>19</v>
      </c>
      <c r="C81" s="22" t="s">
        <v>114</v>
      </c>
      <c r="D81" s="23">
        <v>99</v>
      </c>
      <c r="E81" s="42" t="s">
        <v>184</v>
      </c>
      <c r="F81" s="35" t="s">
        <v>184</v>
      </c>
    </row>
    <row r="82" spans="1:6" ht="17.100000000000001" customHeight="1" x14ac:dyDescent="0.3">
      <c r="A82" s="22" t="s">
        <v>180</v>
      </c>
      <c r="B82" s="22" t="s">
        <v>19</v>
      </c>
      <c r="C82" s="22" t="s">
        <v>65</v>
      </c>
      <c r="D82" s="23">
        <v>97</v>
      </c>
      <c r="E82" s="43" t="s">
        <v>184</v>
      </c>
      <c r="F82" s="31" t="s">
        <v>184</v>
      </c>
    </row>
    <row r="83" spans="1:6" ht="17.100000000000001" customHeight="1" x14ac:dyDescent="0.3">
      <c r="A83" s="22" t="s">
        <v>180</v>
      </c>
      <c r="B83" s="22" t="s">
        <v>19</v>
      </c>
      <c r="C83" s="22" t="s">
        <v>115</v>
      </c>
      <c r="D83" s="23" t="s">
        <v>185</v>
      </c>
      <c r="E83" s="38">
        <v>1</v>
      </c>
      <c r="F83" s="24" t="s">
        <v>186</v>
      </c>
    </row>
    <row r="84" spans="1:6" ht="17.100000000000001" customHeight="1" x14ac:dyDescent="0.3">
      <c r="A84" s="22" t="s">
        <v>180</v>
      </c>
      <c r="B84" s="22" t="s">
        <v>19</v>
      </c>
      <c r="C84" s="22" t="s">
        <v>66</v>
      </c>
      <c r="D84" s="23" t="s">
        <v>185</v>
      </c>
      <c r="E84" s="38">
        <v>1</v>
      </c>
      <c r="F84" s="24" t="s">
        <v>186</v>
      </c>
    </row>
    <row r="85" spans="1:6" ht="17.100000000000001" customHeight="1" x14ac:dyDescent="0.3">
      <c r="A85" s="22" t="s">
        <v>180</v>
      </c>
      <c r="B85" s="22" t="s">
        <v>19</v>
      </c>
      <c r="C85" s="22" t="s">
        <v>117</v>
      </c>
      <c r="D85" s="23" t="s">
        <v>185</v>
      </c>
      <c r="E85" s="38">
        <v>1</v>
      </c>
      <c r="F85" s="24" t="s">
        <v>186</v>
      </c>
    </row>
    <row r="86" spans="1:6" ht="17.100000000000001" customHeight="1" x14ac:dyDescent="0.3">
      <c r="A86" s="22" t="s">
        <v>180</v>
      </c>
      <c r="B86" s="22" t="s">
        <v>20</v>
      </c>
      <c r="C86" s="22" t="s">
        <v>65</v>
      </c>
      <c r="D86" s="23">
        <v>25</v>
      </c>
      <c r="E86" s="43" t="s">
        <v>184</v>
      </c>
      <c r="F86" s="31" t="s">
        <v>184</v>
      </c>
    </row>
    <row r="87" spans="1:6" ht="17.100000000000001" customHeight="1" x14ac:dyDescent="0.3">
      <c r="A87" s="22" t="s">
        <v>180</v>
      </c>
      <c r="B87" s="22" t="s">
        <v>20</v>
      </c>
      <c r="C87" s="22" t="s">
        <v>115</v>
      </c>
      <c r="D87" s="23">
        <v>20</v>
      </c>
      <c r="E87" s="42" t="s">
        <v>184</v>
      </c>
      <c r="F87" s="35" t="s">
        <v>184</v>
      </c>
    </row>
    <row r="88" spans="1:6" ht="17.100000000000001" customHeight="1" x14ac:dyDescent="0.3">
      <c r="A88" s="22" t="s">
        <v>180</v>
      </c>
      <c r="B88" s="22" t="s">
        <v>20</v>
      </c>
      <c r="C88" s="22" t="s">
        <v>114</v>
      </c>
      <c r="D88" s="23">
        <v>13</v>
      </c>
      <c r="E88" s="43" t="s">
        <v>184</v>
      </c>
      <c r="F88" s="31" t="s">
        <v>184</v>
      </c>
    </row>
    <row r="89" spans="1:6" ht="17.100000000000001" customHeight="1" x14ac:dyDescent="0.3">
      <c r="A89" s="22" t="s">
        <v>180</v>
      </c>
      <c r="B89" s="22" t="s">
        <v>20</v>
      </c>
      <c r="C89" s="22" t="s">
        <v>66</v>
      </c>
      <c r="D89" s="23" t="s">
        <v>185</v>
      </c>
      <c r="E89" s="38">
        <v>1</v>
      </c>
      <c r="F89" s="24" t="s">
        <v>186</v>
      </c>
    </row>
    <row r="90" spans="1:6" ht="17.100000000000001" customHeight="1" x14ac:dyDescent="0.3">
      <c r="A90" s="22" t="s">
        <v>180</v>
      </c>
      <c r="B90" s="22" t="s">
        <v>20</v>
      </c>
      <c r="C90" s="22" t="s">
        <v>117</v>
      </c>
      <c r="D90" s="23" t="s">
        <v>185</v>
      </c>
      <c r="E90" s="38">
        <v>1</v>
      </c>
      <c r="F90" s="24" t="s">
        <v>186</v>
      </c>
    </row>
    <row r="91" spans="1:6" ht="17.100000000000001" customHeight="1" x14ac:dyDescent="0.3">
      <c r="A91" s="22" t="s">
        <v>180</v>
      </c>
      <c r="B91" s="22" t="s">
        <v>21</v>
      </c>
      <c r="C91" s="22" t="s">
        <v>65</v>
      </c>
      <c r="D91" s="23">
        <v>14</v>
      </c>
      <c r="E91" s="42" t="s">
        <v>184</v>
      </c>
      <c r="F91" s="35" t="s">
        <v>184</v>
      </c>
    </row>
    <row r="92" spans="1:6" ht="17.100000000000001" customHeight="1" x14ac:dyDescent="0.3">
      <c r="A92" s="22" t="s">
        <v>180</v>
      </c>
      <c r="B92" s="22" t="s">
        <v>21</v>
      </c>
      <c r="C92" s="22" t="s">
        <v>115</v>
      </c>
      <c r="D92" s="23" t="s">
        <v>185</v>
      </c>
      <c r="E92" s="38">
        <v>1</v>
      </c>
      <c r="F92" s="24" t="s">
        <v>186</v>
      </c>
    </row>
    <row r="93" spans="1:6" ht="17.100000000000001" customHeight="1" x14ac:dyDescent="0.3">
      <c r="A93" s="22" t="s">
        <v>180</v>
      </c>
      <c r="B93" s="22" t="s">
        <v>21</v>
      </c>
      <c r="C93" s="22" t="s">
        <v>114</v>
      </c>
      <c r="D93" s="23" t="s">
        <v>185</v>
      </c>
      <c r="E93" s="38">
        <v>1</v>
      </c>
      <c r="F93" s="24" t="s">
        <v>186</v>
      </c>
    </row>
    <row r="94" spans="1:6" ht="17.100000000000001" customHeight="1" x14ac:dyDescent="0.3">
      <c r="A94" s="22" t="s">
        <v>180</v>
      </c>
      <c r="B94" s="22" t="s">
        <v>21</v>
      </c>
      <c r="C94" s="22" t="s">
        <v>117</v>
      </c>
      <c r="D94" s="23" t="s">
        <v>185</v>
      </c>
      <c r="E94" s="38">
        <v>1</v>
      </c>
      <c r="F94" s="24" t="s">
        <v>186</v>
      </c>
    </row>
    <row r="95" spans="1:6" ht="17.100000000000001" customHeight="1" x14ac:dyDescent="0.3">
      <c r="A95" s="22" t="s">
        <v>180</v>
      </c>
      <c r="B95" s="22" t="s">
        <v>21</v>
      </c>
      <c r="C95" s="22" t="s">
        <v>181</v>
      </c>
      <c r="D95" s="23" t="s">
        <v>185</v>
      </c>
      <c r="E95" s="38">
        <v>1</v>
      </c>
      <c r="F95" s="24" t="s">
        <v>186</v>
      </c>
    </row>
    <row r="96" spans="1:6" ht="17.100000000000001" customHeight="1" x14ac:dyDescent="0.3">
      <c r="A96" s="22" t="s">
        <v>180</v>
      </c>
      <c r="B96" s="22" t="s">
        <v>22</v>
      </c>
      <c r="C96" s="22" t="s">
        <v>65</v>
      </c>
      <c r="D96" s="23">
        <v>10923</v>
      </c>
      <c r="E96" s="43" t="s">
        <v>184</v>
      </c>
      <c r="F96" s="31" t="s">
        <v>184</v>
      </c>
    </row>
    <row r="97" spans="1:6" ht="17.100000000000001" customHeight="1" x14ac:dyDescent="0.3">
      <c r="A97" s="22" t="s">
        <v>180</v>
      </c>
      <c r="B97" s="22" t="s">
        <v>22</v>
      </c>
      <c r="C97" s="22" t="s">
        <v>114</v>
      </c>
      <c r="D97" s="23">
        <v>5929</v>
      </c>
      <c r="E97" s="42" t="s">
        <v>184</v>
      </c>
      <c r="F97" s="35" t="s">
        <v>184</v>
      </c>
    </row>
    <row r="98" spans="1:6" ht="17.100000000000001" customHeight="1" x14ac:dyDescent="0.3">
      <c r="A98" s="22" t="s">
        <v>180</v>
      </c>
      <c r="B98" s="22" t="s">
        <v>22</v>
      </c>
      <c r="C98" s="22" t="s">
        <v>115</v>
      </c>
      <c r="D98" s="23">
        <v>3458</v>
      </c>
      <c r="E98" s="43" t="s">
        <v>184</v>
      </c>
      <c r="F98" s="31" t="s">
        <v>184</v>
      </c>
    </row>
    <row r="99" spans="1:6" ht="17.100000000000001" customHeight="1" x14ac:dyDescent="0.3">
      <c r="A99" s="22" t="s">
        <v>180</v>
      </c>
      <c r="B99" s="22" t="s">
        <v>22</v>
      </c>
      <c r="C99" s="22" t="s">
        <v>117</v>
      </c>
      <c r="D99" s="23">
        <v>1930</v>
      </c>
      <c r="E99" s="42" t="s">
        <v>184</v>
      </c>
      <c r="F99" s="35" t="s">
        <v>184</v>
      </c>
    </row>
    <row r="100" spans="1:6" ht="17.100000000000001" customHeight="1" x14ac:dyDescent="0.3">
      <c r="A100" s="22" t="s">
        <v>180</v>
      </c>
      <c r="B100" s="22" t="s">
        <v>22</v>
      </c>
      <c r="C100" s="22" t="s">
        <v>66</v>
      </c>
      <c r="D100" s="23">
        <v>562</v>
      </c>
      <c r="E100" s="43" t="s">
        <v>184</v>
      </c>
      <c r="F100" s="31" t="s">
        <v>184</v>
      </c>
    </row>
    <row r="101" spans="1:6" ht="17.100000000000001" customHeight="1" x14ac:dyDescent="0.3">
      <c r="A101" s="22" t="s">
        <v>180</v>
      </c>
      <c r="B101" s="22" t="s">
        <v>22</v>
      </c>
      <c r="C101" s="22" t="s">
        <v>116</v>
      </c>
      <c r="D101" s="23">
        <v>494</v>
      </c>
      <c r="E101" s="42" t="s">
        <v>184</v>
      </c>
      <c r="F101" s="35" t="s">
        <v>184</v>
      </c>
    </row>
    <row r="102" spans="1:6" ht="17.100000000000001" customHeight="1" x14ac:dyDescent="0.3">
      <c r="A102" s="22" t="s">
        <v>180</v>
      </c>
      <c r="B102" s="22" t="s">
        <v>22</v>
      </c>
      <c r="C102" s="22" t="s">
        <v>121</v>
      </c>
      <c r="D102" s="23">
        <v>239</v>
      </c>
      <c r="E102" s="43" t="s">
        <v>184</v>
      </c>
      <c r="F102" s="31" t="s">
        <v>184</v>
      </c>
    </row>
    <row r="103" spans="1:6" ht="17.100000000000001" customHeight="1" x14ac:dyDescent="0.3">
      <c r="A103" s="22" t="s">
        <v>180</v>
      </c>
      <c r="B103" s="22" t="s">
        <v>23</v>
      </c>
      <c r="C103" s="22" t="s">
        <v>65</v>
      </c>
      <c r="D103" s="23">
        <v>117</v>
      </c>
      <c r="E103" s="42" t="s">
        <v>184</v>
      </c>
      <c r="F103" s="35" t="s">
        <v>184</v>
      </c>
    </row>
    <row r="104" spans="1:6" ht="17.100000000000001" customHeight="1" x14ac:dyDescent="0.3">
      <c r="A104" s="22" t="s">
        <v>180</v>
      </c>
      <c r="B104" s="22" t="s">
        <v>23</v>
      </c>
      <c r="C104" s="22" t="s">
        <v>114</v>
      </c>
      <c r="D104" s="23">
        <v>90</v>
      </c>
      <c r="E104" s="43" t="s">
        <v>184</v>
      </c>
      <c r="F104" s="31" t="s">
        <v>184</v>
      </c>
    </row>
    <row r="105" spans="1:6" ht="17.100000000000001" customHeight="1" x14ac:dyDescent="0.3">
      <c r="A105" s="22" t="s">
        <v>180</v>
      </c>
      <c r="B105" s="22" t="s">
        <v>23</v>
      </c>
      <c r="C105" s="22" t="s">
        <v>115</v>
      </c>
      <c r="D105" s="23">
        <v>27</v>
      </c>
      <c r="E105" s="42" t="s">
        <v>184</v>
      </c>
      <c r="F105" s="35" t="s">
        <v>184</v>
      </c>
    </row>
    <row r="106" spans="1:6" ht="17.100000000000001" customHeight="1" x14ac:dyDescent="0.3">
      <c r="A106" s="22" t="s">
        <v>180</v>
      </c>
      <c r="B106" s="22" t="s">
        <v>23</v>
      </c>
      <c r="C106" s="22" t="s">
        <v>66</v>
      </c>
      <c r="D106" s="23" t="s">
        <v>185</v>
      </c>
      <c r="E106" s="38">
        <v>1</v>
      </c>
      <c r="F106" s="24" t="s">
        <v>186</v>
      </c>
    </row>
    <row r="107" spans="1:6" ht="17.100000000000001" customHeight="1" x14ac:dyDescent="0.3">
      <c r="A107" s="22" t="s">
        <v>180</v>
      </c>
      <c r="B107" s="22" t="s">
        <v>23</v>
      </c>
      <c r="C107" s="22" t="s">
        <v>128</v>
      </c>
      <c r="D107" s="23" t="s">
        <v>185</v>
      </c>
      <c r="E107" s="38">
        <v>1</v>
      </c>
      <c r="F107" s="24" t="s">
        <v>186</v>
      </c>
    </row>
    <row r="108" spans="1:6" ht="17.100000000000001" customHeight="1" x14ac:dyDescent="0.3">
      <c r="A108" s="22" t="s">
        <v>180</v>
      </c>
      <c r="B108" s="22" t="s">
        <v>24</v>
      </c>
      <c r="C108" s="22" t="s">
        <v>65</v>
      </c>
      <c r="D108" s="23">
        <v>152</v>
      </c>
      <c r="E108" s="43" t="s">
        <v>184</v>
      </c>
      <c r="F108" s="31" t="s">
        <v>184</v>
      </c>
    </row>
    <row r="109" spans="1:6" ht="17.100000000000001" customHeight="1" x14ac:dyDescent="0.3">
      <c r="A109" s="22" t="s">
        <v>180</v>
      </c>
      <c r="B109" s="22" t="s">
        <v>24</v>
      </c>
      <c r="C109" s="22" t="s">
        <v>114</v>
      </c>
      <c r="D109" s="23">
        <v>74</v>
      </c>
      <c r="E109" s="42" t="s">
        <v>184</v>
      </c>
      <c r="F109" s="35" t="s">
        <v>184</v>
      </c>
    </row>
    <row r="110" spans="1:6" ht="17.100000000000001" customHeight="1" x14ac:dyDescent="0.3">
      <c r="A110" s="22" t="s">
        <v>180</v>
      </c>
      <c r="B110" s="22" t="s">
        <v>24</v>
      </c>
      <c r="C110" s="22" t="s">
        <v>115</v>
      </c>
      <c r="D110" s="23">
        <v>50</v>
      </c>
      <c r="E110" s="43" t="s">
        <v>184</v>
      </c>
      <c r="F110" s="31" t="s">
        <v>184</v>
      </c>
    </row>
    <row r="111" spans="1:6" ht="17.100000000000001" customHeight="1" x14ac:dyDescent="0.3">
      <c r="A111" s="22" t="s">
        <v>180</v>
      </c>
      <c r="B111" s="22" t="s">
        <v>24</v>
      </c>
      <c r="C111" s="22" t="s">
        <v>66</v>
      </c>
      <c r="D111" s="23">
        <v>16</v>
      </c>
      <c r="E111" s="42" t="s">
        <v>184</v>
      </c>
      <c r="F111" s="35" t="s">
        <v>184</v>
      </c>
    </row>
    <row r="112" spans="1:6" ht="17.100000000000001" customHeight="1" x14ac:dyDescent="0.3">
      <c r="A112" s="22" t="s">
        <v>180</v>
      </c>
      <c r="B112" s="22" t="s">
        <v>24</v>
      </c>
      <c r="C112" s="22" t="s">
        <v>117</v>
      </c>
      <c r="D112" s="23" t="s">
        <v>185</v>
      </c>
      <c r="E112" s="38">
        <v>1</v>
      </c>
      <c r="F112" s="24" t="s">
        <v>186</v>
      </c>
    </row>
    <row r="113" spans="1:6" ht="17.100000000000001" customHeight="1" x14ac:dyDescent="0.3">
      <c r="A113" s="22" t="s">
        <v>180</v>
      </c>
      <c r="B113" s="22" t="s">
        <v>24</v>
      </c>
      <c r="C113" s="22" t="s">
        <v>177</v>
      </c>
      <c r="D113" s="23" t="s">
        <v>185</v>
      </c>
      <c r="E113" s="38">
        <v>1</v>
      </c>
      <c r="F113" s="24" t="s">
        <v>186</v>
      </c>
    </row>
    <row r="114" spans="1:6" ht="17.100000000000001" customHeight="1" x14ac:dyDescent="0.3">
      <c r="A114" s="22" t="s">
        <v>180</v>
      </c>
      <c r="B114" s="22" t="s">
        <v>24</v>
      </c>
      <c r="C114" s="22" t="s">
        <v>120</v>
      </c>
      <c r="D114" s="23" t="s">
        <v>185</v>
      </c>
      <c r="E114" s="38">
        <v>1</v>
      </c>
      <c r="F114" s="24" t="s">
        <v>186</v>
      </c>
    </row>
    <row r="115" spans="1:6" ht="17.100000000000001" customHeight="1" x14ac:dyDescent="0.3">
      <c r="A115" s="22" t="s">
        <v>180</v>
      </c>
      <c r="B115" s="22" t="s">
        <v>25</v>
      </c>
      <c r="C115" s="22" t="s">
        <v>115</v>
      </c>
      <c r="D115" s="23" t="s">
        <v>185</v>
      </c>
      <c r="E115" s="38">
        <v>1</v>
      </c>
      <c r="F115" s="24" t="s">
        <v>186</v>
      </c>
    </row>
    <row r="116" spans="1:6" ht="17.100000000000001" customHeight="1" x14ac:dyDescent="0.3">
      <c r="A116" s="22" t="s">
        <v>180</v>
      </c>
      <c r="B116" s="22" t="s">
        <v>25</v>
      </c>
      <c r="C116" s="22" t="s">
        <v>114</v>
      </c>
      <c r="D116" s="23" t="s">
        <v>185</v>
      </c>
      <c r="E116" s="38">
        <v>1</v>
      </c>
      <c r="F116" s="24" t="s">
        <v>186</v>
      </c>
    </row>
    <row r="117" spans="1:6" ht="17.100000000000001" customHeight="1" x14ac:dyDescent="0.3">
      <c r="A117" s="22" t="s">
        <v>180</v>
      </c>
      <c r="B117" s="22" t="s">
        <v>25</v>
      </c>
      <c r="C117" s="22" t="s">
        <v>65</v>
      </c>
      <c r="D117" s="23" t="s">
        <v>185</v>
      </c>
      <c r="E117" s="38">
        <v>1</v>
      </c>
      <c r="F117" s="24" t="s">
        <v>186</v>
      </c>
    </row>
    <row r="118" spans="1:6" ht="17.100000000000001" customHeight="1" x14ac:dyDescent="0.3">
      <c r="A118" s="22" t="s">
        <v>180</v>
      </c>
      <c r="B118" s="22" t="s">
        <v>25</v>
      </c>
      <c r="C118" s="22" t="s">
        <v>66</v>
      </c>
      <c r="D118" s="23" t="s">
        <v>185</v>
      </c>
      <c r="E118" s="38">
        <v>1</v>
      </c>
      <c r="F118" s="24" t="s">
        <v>186</v>
      </c>
    </row>
    <row r="119" spans="1:6" ht="17.100000000000001" customHeight="1" x14ac:dyDescent="0.3">
      <c r="A119" s="22" t="s">
        <v>180</v>
      </c>
      <c r="B119" s="22" t="s">
        <v>26</v>
      </c>
      <c r="C119" s="22" t="s">
        <v>65</v>
      </c>
      <c r="D119" s="23">
        <v>47</v>
      </c>
      <c r="E119" s="42" t="s">
        <v>184</v>
      </c>
      <c r="F119" s="35" t="s">
        <v>184</v>
      </c>
    </row>
    <row r="120" spans="1:6" ht="17.100000000000001" customHeight="1" x14ac:dyDescent="0.3">
      <c r="A120" s="22" t="s">
        <v>180</v>
      </c>
      <c r="B120" s="22" t="s">
        <v>26</v>
      </c>
      <c r="C120" s="22" t="s">
        <v>115</v>
      </c>
      <c r="D120" s="23">
        <v>16</v>
      </c>
      <c r="E120" s="43" t="s">
        <v>184</v>
      </c>
      <c r="F120" s="31" t="s">
        <v>184</v>
      </c>
    </row>
    <row r="121" spans="1:6" ht="17.100000000000001" customHeight="1" x14ac:dyDescent="0.3">
      <c r="A121" s="22" t="s">
        <v>180</v>
      </c>
      <c r="B121" s="22" t="s">
        <v>26</v>
      </c>
      <c r="C121" s="22" t="s">
        <v>114</v>
      </c>
      <c r="D121" s="23">
        <v>14</v>
      </c>
      <c r="E121" s="42" t="s">
        <v>184</v>
      </c>
      <c r="F121" s="35" t="s">
        <v>184</v>
      </c>
    </row>
    <row r="122" spans="1:6" ht="17.100000000000001" customHeight="1" x14ac:dyDescent="0.3">
      <c r="A122" s="22" t="s">
        <v>180</v>
      </c>
      <c r="B122" s="22" t="s">
        <v>26</v>
      </c>
      <c r="C122" s="22" t="s">
        <v>66</v>
      </c>
      <c r="D122" s="23" t="s">
        <v>185</v>
      </c>
      <c r="E122" s="38">
        <v>1</v>
      </c>
      <c r="F122" s="24" t="s">
        <v>186</v>
      </c>
    </row>
    <row r="123" spans="1:6" ht="17.100000000000001" customHeight="1" x14ac:dyDescent="0.3">
      <c r="A123" s="22" t="s">
        <v>180</v>
      </c>
      <c r="B123" s="22" t="s">
        <v>26</v>
      </c>
      <c r="C123" s="22" t="s">
        <v>117</v>
      </c>
      <c r="D123" s="23" t="s">
        <v>185</v>
      </c>
      <c r="E123" s="38">
        <v>1</v>
      </c>
      <c r="F123" s="24" t="s">
        <v>186</v>
      </c>
    </row>
    <row r="124" spans="1:6" ht="17.100000000000001" customHeight="1" x14ac:dyDescent="0.3">
      <c r="A124" s="22" t="s">
        <v>180</v>
      </c>
      <c r="B124" s="22" t="s">
        <v>26</v>
      </c>
      <c r="C124" s="22" t="s">
        <v>128</v>
      </c>
      <c r="D124" s="23" t="s">
        <v>185</v>
      </c>
      <c r="E124" s="38">
        <v>1</v>
      </c>
      <c r="F124" s="24" t="s">
        <v>186</v>
      </c>
    </row>
    <row r="125" spans="1:6" ht="17.100000000000001" customHeight="1" x14ac:dyDescent="0.3">
      <c r="A125" s="22" t="s">
        <v>180</v>
      </c>
      <c r="B125" s="22" t="s">
        <v>27</v>
      </c>
      <c r="C125" s="22" t="s">
        <v>65</v>
      </c>
      <c r="D125" s="23">
        <v>235</v>
      </c>
      <c r="E125" s="42" t="s">
        <v>184</v>
      </c>
      <c r="F125" s="35" t="s">
        <v>184</v>
      </c>
    </row>
    <row r="126" spans="1:6" ht="17.100000000000001" customHeight="1" x14ac:dyDescent="0.3">
      <c r="A126" s="22" t="s">
        <v>180</v>
      </c>
      <c r="B126" s="22" t="s">
        <v>27</v>
      </c>
      <c r="C126" s="22" t="s">
        <v>114</v>
      </c>
      <c r="D126" s="23">
        <v>143</v>
      </c>
      <c r="E126" s="43" t="s">
        <v>184</v>
      </c>
      <c r="F126" s="31" t="s">
        <v>184</v>
      </c>
    </row>
    <row r="127" spans="1:6" ht="17.100000000000001" customHeight="1" x14ac:dyDescent="0.3">
      <c r="A127" s="22" t="s">
        <v>180</v>
      </c>
      <c r="B127" s="22" t="s">
        <v>27</v>
      </c>
      <c r="C127" s="22" t="s">
        <v>115</v>
      </c>
      <c r="D127" s="23">
        <v>15</v>
      </c>
      <c r="E127" s="42" t="s">
        <v>184</v>
      </c>
      <c r="F127" s="35" t="s">
        <v>184</v>
      </c>
    </row>
    <row r="128" spans="1:6" ht="17.100000000000001" customHeight="1" x14ac:dyDescent="0.3">
      <c r="A128" s="22" t="s">
        <v>180</v>
      </c>
      <c r="B128" s="22" t="s">
        <v>27</v>
      </c>
      <c r="C128" s="22" t="s">
        <v>117</v>
      </c>
      <c r="D128" s="23">
        <v>12</v>
      </c>
      <c r="E128" s="43" t="s">
        <v>184</v>
      </c>
      <c r="F128" s="31" t="s">
        <v>184</v>
      </c>
    </row>
    <row r="129" spans="1:6" ht="17.100000000000001" customHeight="1" x14ac:dyDescent="0.3">
      <c r="A129" s="22" t="s">
        <v>180</v>
      </c>
      <c r="B129" s="22" t="s">
        <v>27</v>
      </c>
      <c r="C129" s="22" t="s">
        <v>118</v>
      </c>
      <c r="D129" s="23">
        <v>11</v>
      </c>
      <c r="E129" s="42" t="s">
        <v>184</v>
      </c>
      <c r="F129" s="35" t="s">
        <v>184</v>
      </c>
    </row>
    <row r="130" spans="1:6" ht="17.100000000000001" customHeight="1" x14ac:dyDescent="0.3">
      <c r="A130" s="22" t="s">
        <v>180</v>
      </c>
      <c r="B130" s="22" t="s">
        <v>27</v>
      </c>
      <c r="C130" s="22" t="s">
        <v>66</v>
      </c>
      <c r="D130" s="23" t="s">
        <v>185</v>
      </c>
      <c r="E130" s="38">
        <v>1</v>
      </c>
      <c r="F130" s="24" t="s">
        <v>186</v>
      </c>
    </row>
    <row r="131" spans="1:6" ht="17.100000000000001" customHeight="1" x14ac:dyDescent="0.3">
      <c r="A131" s="22" t="s">
        <v>180</v>
      </c>
      <c r="B131" s="22" t="s">
        <v>27</v>
      </c>
      <c r="C131" s="22" t="s">
        <v>120</v>
      </c>
      <c r="D131" s="23" t="s">
        <v>185</v>
      </c>
      <c r="E131" s="38">
        <v>1</v>
      </c>
      <c r="F131" s="24" t="s">
        <v>186</v>
      </c>
    </row>
    <row r="132" spans="1:6" ht="17.100000000000001" customHeight="1" x14ac:dyDescent="0.3">
      <c r="A132" s="22" t="s">
        <v>180</v>
      </c>
      <c r="B132" s="22" t="s">
        <v>28</v>
      </c>
      <c r="C132" s="22" t="s">
        <v>114</v>
      </c>
      <c r="D132" s="23" t="s">
        <v>185</v>
      </c>
      <c r="E132" s="38">
        <v>1</v>
      </c>
      <c r="F132" s="24" t="s">
        <v>186</v>
      </c>
    </row>
    <row r="133" spans="1:6" ht="17.100000000000001" customHeight="1" x14ac:dyDescent="0.3">
      <c r="A133" s="22" t="s">
        <v>180</v>
      </c>
      <c r="B133" s="22" t="s">
        <v>28</v>
      </c>
      <c r="C133" s="22" t="s">
        <v>65</v>
      </c>
      <c r="D133" s="23" t="s">
        <v>185</v>
      </c>
      <c r="E133" s="38">
        <v>1</v>
      </c>
      <c r="F133" s="24" t="s">
        <v>186</v>
      </c>
    </row>
    <row r="134" spans="1:6" ht="17.100000000000001" customHeight="1" x14ac:dyDescent="0.3">
      <c r="A134" s="22" t="s">
        <v>180</v>
      </c>
      <c r="B134" s="22" t="s">
        <v>28</v>
      </c>
      <c r="C134" s="22" t="s">
        <v>115</v>
      </c>
      <c r="D134" s="23" t="s">
        <v>185</v>
      </c>
      <c r="E134" s="38">
        <v>1</v>
      </c>
      <c r="F134" s="24" t="s">
        <v>186</v>
      </c>
    </row>
    <row r="135" spans="1:6" ht="17.100000000000001" customHeight="1" x14ac:dyDescent="0.3">
      <c r="A135" s="22" t="s">
        <v>180</v>
      </c>
      <c r="B135" s="22" t="s">
        <v>29</v>
      </c>
      <c r="C135" s="22" t="s">
        <v>65</v>
      </c>
      <c r="D135" s="23" t="s">
        <v>185</v>
      </c>
      <c r="E135" s="38">
        <v>1</v>
      </c>
      <c r="F135" s="24" t="s">
        <v>186</v>
      </c>
    </row>
    <row r="136" spans="1:6" ht="17.100000000000001" customHeight="1" x14ac:dyDescent="0.3">
      <c r="A136" s="22" t="s">
        <v>180</v>
      </c>
      <c r="B136" s="22" t="s">
        <v>29</v>
      </c>
      <c r="C136" s="22" t="s">
        <v>114</v>
      </c>
      <c r="D136" s="23" t="s">
        <v>185</v>
      </c>
      <c r="E136" s="38">
        <v>1</v>
      </c>
      <c r="F136" s="24" t="s">
        <v>186</v>
      </c>
    </row>
    <row r="137" spans="1:6" ht="17.100000000000001" customHeight="1" x14ac:dyDescent="0.3">
      <c r="A137" s="22" t="s">
        <v>180</v>
      </c>
      <c r="B137" s="22" t="s">
        <v>29</v>
      </c>
      <c r="C137" s="22" t="s">
        <v>115</v>
      </c>
      <c r="D137" s="23" t="s">
        <v>185</v>
      </c>
      <c r="E137" s="38">
        <v>1</v>
      </c>
      <c r="F137" s="24" t="s">
        <v>186</v>
      </c>
    </row>
    <row r="138" spans="1:6" ht="17.100000000000001" customHeight="1" x14ac:dyDescent="0.3">
      <c r="A138" s="22" t="s">
        <v>180</v>
      </c>
      <c r="B138" s="22" t="s">
        <v>30</v>
      </c>
      <c r="C138" s="22" t="s">
        <v>114</v>
      </c>
      <c r="D138" s="23">
        <v>338</v>
      </c>
      <c r="E138" s="43" t="s">
        <v>184</v>
      </c>
      <c r="F138" s="31" t="s">
        <v>184</v>
      </c>
    </row>
    <row r="139" spans="1:6" ht="17.100000000000001" customHeight="1" x14ac:dyDescent="0.3">
      <c r="A139" s="22" t="s">
        <v>180</v>
      </c>
      <c r="B139" s="22" t="s">
        <v>30</v>
      </c>
      <c r="C139" s="22" t="s">
        <v>65</v>
      </c>
      <c r="D139" s="23">
        <v>331</v>
      </c>
      <c r="E139" s="42" t="s">
        <v>184</v>
      </c>
      <c r="F139" s="35" t="s">
        <v>184</v>
      </c>
    </row>
    <row r="140" spans="1:6" ht="17.100000000000001" customHeight="1" x14ac:dyDescent="0.3">
      <c r="A140" s="22" t="s">
        <v>180</v>
      </c>
      <c r="B140" s="22" t="s">
        <v>30</v>
      </c>
      <c r="C140" s="22" t="s">
        <v>115</v>
      </c>
      <c r="D140" s="23">
        <v>39</v>
      </c>
      <c r="E140" s="43" t="s">
        <v>184</v>
      </c>
      <c r="F140" s="31" t="s">
        <v>184</v>
      </c>
    </row>
    <row r="141" spans="1:6" ht="17.100000000000001" customHeight="1" x14ac:dyDescent="0.3">
      <c r="A141" s="22" t="s">
        <v>180</v>
      </c>
      <c r="B141" s="22" t="s">
        <v>30</v>
      </c>
      <c r="C141" s="22" t="s">
        <v>66</v>
      </c>
      <c r="D141" s="23" t="s">
        <v>185</v>
      </c>
      <c r="E141" s="38">
        <v>1</v>
      </c>
      <c r="F141" s="24" t="s">
        <v>186</v>
      </c>
    </row>
    <row r="142" spans="1:6" ht="17.100000000000001" customHeight="1" x14ac:dyDescent="0.3">
      <c r="A142" s="22" t="s">
        <v>180</v>
      </c>
      <c r="B142" s="22" t="s">
        <v>30</v>
      </c>
      <c r="C142" s="22" t="s">
        <v>128</v>
      </c>
      <c r="D142" s="23" t="s">
        <v>185</v>
      </c>
      <c r="E142" s="38">
        <v>1</v>
      </c>
      <c r="F142" s="24" t="s">
        <v>186</v>
      </c>
    </row>
    <row r="143" spans="1:6" ht="17.100000000000001" customHeight="1" x14ac:dyDescent="0.3">
      <c r="A143" s="22" t="s">
        <v>180</v>
      </c>
      <c r="B143" s="22" t="s">
        <v>30</v>
      </c>
      <c r="C143" s="22" t="s">
        <v>121</v>
      </c>
      <c r="D143" s="23" t="s">
        <v>185</v>
      </c>
      <c r="E143" s="38">
        <v>1</v>
      </c>
      <c r="F143" s="24" t="s">
        <v>186</v>
      </c>
    </row>
    <row r="144" spans="1:6" ht="17.100000000000001" customHeight="1" x14ac:dyDescent="0.3">
      <c r="A144" s="22" t="s">
        <v>180</v>
      </c>
      <c r="B144" s="22" t="s">
        <v>30</v>
      </c>
      <c r="C144" s="22" t="s">
        <v>117</v>
      </c>
      <c r="D144" s="23" t="s">
        <v>185</v>
      </c>
      <c r="E144" s="38">
        <v>1</v>
      </c>
      <c r="F144" s="24" t="s">
        <v>186</v>
      </c>
    </row>
    <row r="145" spans="1:6" ht="17.100000000000001" customHeight="1" x14ac:dyDescent="0.3">
      <c r="A145" s="22" t="s">
        <v>180</v>
      </c>
      <c r="B145" s="22" t="s">
        <v>31</v>
      </c>
      <c r="C145" s="22" t="s">
        <v>65</v>
      </c>
      <c r="D145" s="23">
        <v>94</v>
      </c>
      <c r="E145" s="42" t="s">
        <v>184</v>
      </c>
      <c r="F145" s="35" t="s">
        <v>184</v>
      </c>
    </row>
    <row r="146" spans="1:6" ht="17.100000000000001" customHeight="1" x14ac:dyDescent="0.3">
      <c r="A146" s="22" t="s">
        <v>180</v>
      </c>
      <c r="B146" s="22" t="s">
        <v>31</v>
      </c>
      <c r="C146" s="22" t="s">
        <v>114</v>
      </c>
      <c r="D146" s="23">
        <v>53</v>
      </c>
      <c r="E146" s="43" t="s">
        <v>184</v>
      </c>
      <c r="F146" s="31" t="s">
        <v>184</v>
      </c>
    </row>
    <row r="147" spans="1:6" ht="17.100000000000001" customHeight="1" x14ac:dyDescent="0.3">
      <c r="A147" s="22" t="s">
        <v>180</v>
      </c>
      <c r="B147" s="22" t="s">
        <v>31</v>
      </c>
      <c r="C147" s="22" t="s">
        <v>115</v>
      </c>
      <c r="D147" s="23">
        <v>20</v>
      </c>
      <c r="E147" s="42" t="s">
        <v>184</v>
      </c>
      <c r="F147" s="35" t="s">
        <v>184</v>
      </c>
    </row>
    <row r="148" spans="1:6" ht="17.100000000000001" customHeight="1" x14ac:dyDescent="0.3">
      <c r="A148" s="22" t="s">
        <v>180</v>
      </c>
      <c r="B148" s="22" t="s">
        <v>31</v>
      </c>
      <c r="C148" s="22" t="s">
        <v>121</v>
      </c>
      <c r="D148" s="23" t="s">
        <v>185</v>
      </c>
      <c r="E148" s="38">
        <v>1</v>
      </c>
      <c r="F148" s="24" t="s">
        <v>186</v>
      </c>
    </row>
    <row r="149" spans="1:6" ht="17.100000000000001" customHeight="1" x14ac:dyDescent="0.3">
      <c r="A149" s="22" t="s">
        <v>180</v>
      </c>
      <c r="B149" s="22" t="s">
        <v>31</v>
      </c>
      <c r="C149" s="22" t="s">
        <v>66</v>
      </c>
      <c r="D149" s="23" t="s">
        <v>185</v>
      </c>
      <c r="E149" s="38">
        <v>1</v>
      </c>
      <c r="F149" s="24" t="s">
        <v>186</v>
      </c>
    </row>
    <row r="150" spans="1:6" ht="17.100000000000001" customHeight="1" x14ac:dyDescent="0.3">
      <c r="A150" s="22" t="s">
        <v>180</v>
      </c>
      <c r="B150" s="22" t="s">
        <v>31</v>
      </c>
      <c r="C150" s="22" t="s">
        <v>118</v>
      </c>
      <c r="D150" s="23" t="s">
        <v>185</v>
      </c>
      <c r="E150" s="38">
        <v>1</v>
      </c>
      <c r="F150" s="24" t="s">
        <v>186</v>
      </c>
    </row>
    <row r="151" spans="1:6" ht="17.100000000000001" customHeight="1" x14ac:dyDescent="0.3">
      <c r="A151" s="22" t="s">
        <v>180</v>
      </c>
      <c r="B151" s="22" t="s">
        <v>32</v>
      </c>
      <c r="C151" s="22" t="s">
        <v>65</v>
      </c>
      <c r="D151" s="23">
        <v>55</v>
      </c>
      <c r="E151" s="42" t="s">
        <v>184</v>
      </c>
      <c r="F151" s="35" t="s">
        <v>184</v>
      </c>
    </row>
    <row r="152" spans="1:6" ht="17.100000000000001" customHeight="1" x14ac:dyDescent="0.3">
      <c r="A152" s="22" t="s">
        <v>180</v>
      </c>
      <c r="B152" s="22" t="s">
        <v>32</v>
      </c>
      <c r="C152" s="22" t="s">
        <v>115</v>
      </c>
      <c r="D152" s="23">
        <v>29</v>
      </c>
      <c r="E152" s="43" t="s">
        <v>184</v>
      </c>
      <c r="F152" s="31" t="s">
        <v>184</v>
      </c>
    </row>
    <row r="153" spans="1:6" ht="17.100000000000001" customHeight="1" x14ac:dyDescent="0.3">
      <c r="A153" s="22" t="s">
        <v>180</v>
      </c>
      <c r="B153" s="22" t="s">
        <v>32</v>
      </c>
      <c r="C153" s="22" t="s">
        <v>114</v>
      </c>
      <c r="D153" s="23" t="s">
        <v>185</v>
      </c>
      <c r="E153" s="38">
        <v>1</v>
      </c>
      <c r="F153" s="24" t="s">
        <v>186</v>
      </c>
    </row>
    <row r="154" spans="1:6" ht="17.100000000000001" customHeight="1" x14ac:dyDescent="0.3">
      <c r="A154" s="22" t="s">
        <v>180</v>
      </c>
      <c r="B154" s="22" t="s">
        <v>32</v>
      </c>
      <c r="C154" s="22" t="s">
        <v>66</v>
      </c>
      <c r="D154" s="23" t="s">
        <v>185</v>
      </c>
      <c r="E154" s="38">
        <v>1</v>
      </c>
      <c r="F154" s="24" t="s">
        <v>186</v>
      </c>
    </row>
    <row r="155" spans="1:6" ht="17.100000000000001" customHeight="1" x14ac:dyDescent="0.3">
      <c r="A155" s="22" t="s">
        <v>180</v>
      </c>
      <c r="B155" s="22" t="s">
        <v>32</v>
      </c>
      <c r="C155" s="22" t="s">
        <v>128</v>
      </c>
      <c r="D155" s="23" t="s">
        <v>185</v>
      </c>
      <c r="E155" s="38">
        <v>1</v>
      </c>
      <c r="F155" s="24" t="s">
        <v>186</v>
      </c>
    </row>
    <row r="156" spans="1:6" ht="17.100000000000001" customHeight="1" x14ac:dyDescent="0.3">
      <c r="A156" s="22" t="s">
        <v>180</v>
      </c>
      <c r="B156" s="22" t="s">
        <v>33</v>
      </c>
      <c r="C156" s="22" t="s">
        <v>65</v>
      </c>
      <c r="D156" s="23">
        <v>2914</v>
      </c>
      <c r="E156" s="43" t="s">
        <v>184</v>
      </c>
      <c r="F156" s="31" t="s">
        <v>184</v>
      </c>
    </row>
    <row r="157" spans="1:6" ht="17.100000000000001" customHeight="1" x14ac:dyDescent="0.3">
      <c r="A157" s="22" t="s">
        <v>180</v>
      </c>
      <c r="B157" s="22" t="s">
        <v>33</v>
      </c>
      <c r="C157" s="22" t="s">
        <v>114</v>
      </c>
      <c r="D157" s="23">
        <v>1590</v>
      </c>
      <c r="E157" s="42" t="s">
        <v>184</v>
      </c>
      <c r="F157" s="35" t="s">
        <v>184</v>
      </c>
    </row>
    <row r="158" spans="1:6" ht="17.100000000000001" customHeight="1" x14ac:dyDescent="0.3">
      <c r="A158" s="22" t="s">
        <v>180</v>
      </c>
      <c r="B158" s="22" t="s">
        <v>33</v>
      </c>
      <c r="C158" s="22" t="s">
        <v>115</v>
      </c>
      <c r="D158" s="23">
        <v>586</v>
      </c>
      <c r="E158" s="43" t="s">
        <v>184</v>
      </c>
      <c r="F158" s="31" t="s">
        <v>184</v>
      </c>
    </row>
    <row r="159" spans="1:6" ht="17.100000000000001" customHeight="1" x14ac:dyDescent="0.3">
      <c r="A159" s="22" t="s">
        <v>180</v>
      </c>
      <c r="B159" s="22" t="s">
        <v>33</v>
      </c>
      <c r="C159" s="22" t="s">
        <v>67</v>
      </c>
      <c r="D159" s="23">
        <v>281</v>
      </c>
      <c r="E159" s="42" t="s">
        <v>184</v>
      </c>
      <c r="F159" s="35" t="s">
        <v>184</v>
      </c>
    </row>
    <row r="160" spans="1:6" ht="17.100000000000001" customHeight="1" x14ac:dyDescent="0.3">
      <c r="A160" s="22" t="s">
        <v>180</v>
      </c>
      <c r="B160" s="22" t="s">
        <v>33</v>
      </c>
      <c r="C160" s="22" t="s">
        <v>66</v>
      </c>
      <c r="D160" s="23">
        <v>204</v>
      </c>
      <c r="E160" s="43" t="s">
        <v>184</v>
      </c>
      <c r="F160" s="31" t="s">
        <v>184</v>
      </c>
    </row>
    <row r="161" spans="1:6" ht="17.100000000000001" customHeight="1" x14ac:dyDescent="0.3">
      <c r="A161" s="22" t="s">
        <v>180</v>
      </c>
      <c r="B161" s="22" t="s">
        <v>33</v>
      </c>
      <c r="C161" s="22" t="s">
        <v>116</v>
      </c>
      <c r="D161" s="23">
        <v>118</v>
      </c>
      <c r="E161" s="42" t="s">
        <v>184</v>
      </c>
      <c r="F161" s="35" t="s">
        <v>184</v>
      </c>
    </row>
    <row r="162" spans="1:6" ht="17.100000000000001" customHeight="1" x14ac:dyDescent="0.3">
      <c r="A162" s="22" t="s">
        <v>180</v>
      </c>
      <c r="B162" s="22" t="s">
        <v>33</v>
      </c>
      <c r="C162" s="22" t="s">
        <v>122</v>
      </c>
      <c r="D162" s="23">
        <v>105</v>
      </c>
      <c r="E162" s="43" t="s">
        <v>184</v>
      </c>
      <c r="F162" s="31" t="s">
        <v>184</v>
      </c>
    </row>
    <row r="163" spans="1:6" ht="17.100000000000001" customHeight="1" x14ac:dyDescent="0.3">
      <c r="A163" s="22" t="s">
        <v>180</v>
      </c>
      <c r="B163" s="22" t="s">
        <v>34</v>
      </c>
      <c r="C163" s="22" t="s">
        <v>65</v>
      </c>
      <c r="D163" s="23">
        <v>153</v>
      </c>
      <c r="E163" s="42" t="s">
        <v>184</v>
      </c>
      <c r="F163" s="35" t="s">
        <v>184</v>
      </c>
    </row>
    <row r="164" spans="1:6" ht="17.100000000000001" customHeight="1" x14ac:dyDescent="0.3">
      <c r="A164" s="22" t="s">
        <v>180</v>
      </c>
      <c r="B164" s="22" t="s">
        <v>34</v>
      </c>
      <c r="C164" s="22" t="s">
        <v>115</v>
      </c>
      <c r="D164" s="23">
        <v>73</v>
      </c>
      <c r="E164" s="43" t="s">
        <v>184</v>
      </c>
      <c r="F164" s="31" t="s">
        <v>184</v>
      </c>
    </row>
    <row r="165" spans="1:6" ht="17.100000000000001" customHeight="1" x14ac:dyDescent="0.3">
      <c r="A165" s="22" t="s">
        <v>180</v>
      </c>
      <c r="B165" s="22" t="s">
        <v>34</v>
      </c>
      <c r="C165" s="22" t="s">
        <v>114</v>
      </c>
      <c r="D165" s="23">
        <v>40</v>
      </c>
      <c r="E165" s="42" t="s">
        <v>184</v>
      </c>
      <c r="F165" s="35" t="s">
        <v>184</v>
      </c>
    </row>
    <row r="166" spans="1:6" ht="17.100000000000001" customHeight="1" x14ac:dyDescent="0.3">
      <c r="A166" s="22" t="s">
        <v>180</v>
      </c>
      <c r="B166" s="22" t="s">
        <v>34</v>
      </c>
      <c r="C166" s="22" t="s">
        <v>121</v>
      </c>
      <c r="D166" s="23" t="s">
        <v>185</v>
      </c>
      <c r="E166" s="38">
        <v>1</v>
      </c>
      <c r="F166" s="24" t="s">
        <v>186</v>
      </c>
    </row>
    <row r="167" spans="1:6" ht="17.100000000000001" customHeight="1" x14ac:dyDescent="0.3">
      <c r="A167" s="22" t="s">
        <v>180</v>
      </c>
      <c r="B167" s="22" t="s">
        <v>34</v>
      </c>
      <c r="C167" s="22" t="s">
        <v>66</v>
      </c>
      <c r="D167" s="23" t="s">
        <v>185</v>
      </c>
      <c r="E167" s="38">
        <v>1</v>
      </c>
      <c r="F167" s="24" t="s">
        <v>186</v>
      </c>
    </row>
    <row r="168" spans="1:6" ht="17.100000000000001" customHeight="1" x14ac:dyDescent="0.3">
      <c r="A168" s="22" t="s">
        <v>180</v>
      </c>
      <c r="B168" s="22" t="s">
        <v>34</v>
      </c>
      <c r="C168" s="22" t="s">
        <v>117</v>
      </c>
      <c r="D168" s="23" t="s">
        <v>185</v>
      </c>
      <c r="E168" s="38">
        <v>1</v>
      </c>
      <c r="F168" s="24" t="s">
        <v>186</v>
      </c>
    </row>
    <row r="169" spans="1:6" ht="17.100000000000001" customHeight="1" x14ac:dyDescent="0.3">
      <c r="A169" s="22" t="s">
        <v>180</v>
      </c>
      <c r="B169" s="22" t="s">
        <v>34</v>
      </c>
      <c r="C169" s="22" t="s">
        <v>120</v>
      </c>
      <c r="D169" s="23" t="s">
        <v>185</v>
      </c>
      <c r="E169" s="38">
        <v>1</v>
      </c>
      <c r="F169" s="24" t="s">
        <v>186</v>
      </c>
    </row>
    <row r="170" spans="1:6" ht="17.100000000000001" customHeight="1" x14ac:dyDescent="0.3">
      <c r="A170" s="22" t="s">
        <v>180</v>
      </c>
      <c r="B170" s="22" t="s">
        <v>35</v>
      </c>
      <c r="C170" s="22" t="s">
        <v>115</v>
      </c>
      <c r="D170" s="23" t="s">
        <v>185</v>
      </c>
      <c r="E170" s="38">
        <v>1</v>
      </c>
      <c r="F170" s="24" t="s">
        <v>186</v>
      </c>
    </row>
    <row r="171" spans="1:6" ht="17.100000000000001" customHeight="1" x14ac:dyDescent="0.3">
      <c r="A171" s="22" t="s">
        <v>180</v>
      </c>
      <c r="B171" s="22" t="s">
        <v>35</v>
      </c>
      <c r="C171" s="22" t="s">
        <v>65</v>
      </c>
      <c r="D171" s="23" t="s">
        <v>185</v>
      </c>
      <c r="E171" s="38">
        <v>1</v>
      </c>
      <c r="F171" s="24" t="s">
        <v>186</v>
      </c>
    </row>
    <row r="172" spans="1:6" ht="17.100000000000001" customHeight="1" x14ac:dyDescent="0.3">
      <c r="A172" s="22" t="s">
        <v>180</v>
      </c>
      <c r="B172" s="22" t="s">
        <v>35</v>
      </c>
      <c r="C172" s="22" t="s">
        <v>114</v>
      </c>
      <c r="D172" s="23" t="s">
        <v>185</v>
      </c>
      <c r="E172" s="38">
        <v>1</v>
      </c>
      <c r="F172" s="24" t="s">
        <v>186</v>
      </c>
    </row>
    <row r="173" spans="1:6" ht="17.100000000000001" customHeight="1" x14ac:dyDescent="0.3">
      <c r="A173" s="22" t="s">
        <v>180</v>
      </c>
      <c r="B173" s="22" t="s">
        <v>36</v>
      </c>
      <c r="C173" s="22" t="s">
        <v>65</v>
      </c>
      <c r="D173" s="23">
        <v>2118</v>
      </c>
      <c r="E173" s="42" t="s">
        <v>184</v>
      </c>
      <c r="F173" s="35" t="s">
        <v>184</v>
      </c>
    </row>
    <row r="174" spans="1:6" ht="17.100000000000001" customHeight="1" x14ac:dyDescent="0.3">
      <c r="A174" s="22" t="s">
        <v>180</v>
      </c>
      <c r="B174" s="22" t="s">
        <v>36</v>
      </c>
      <c r="C174" s="22" t="s">
        <v>114</v>
      </c>
      <c r="D174" s="23">
        <v>690</v>
      </c>
      <c r="E174" s="43" t="s">
        <v>184</v>
      </c>
      <c r="F174" s="31" t="s">
        <v>184</v>
      </c>
    </row>
    <row r="175" spans="1:6" ht="17.100000000000001" customHeight="1" x14ac:dyDescent="0.3">
      <c r="A175" s="22" t="s">
        <v>180</v>
      </c>
      <c r="B175" s="22" t="s">
        <v>36</v>
      </c>
      <c r="C175" s="22" t="s">
        <v>115</v>
      </c>
      <c r="D175" s="23">
        <v>264</v>
      </c>
      <c r="E175" s="42" t="s">
        <v>184</v>
      </c>
      <c r="F175" s="35" t="s">
        <v>184</v>
      </c>
    </row>
    <row r="176" spans="1:6" ht="17.100000000000001" customHeight="1" x14ac:dyDescent="0.3">
      <c r="A176" s="22" t="s">
        <v>180</v>
      </c>
      <c r="B176" s="22" t="s">
        <v>36</v>
      </c>
      <c r="C176" s="22" t="s">
        <v>117</v>
      </c>
      <c r="D176" s="23">
        <v>79</v>
      </c>
      <c r="E176" s="43" t="s">
        <v>184</v>
      </c>
      <c r="F176" s="31" t="s">
        <v>184</v>
      </c>
    </row>
    <row r="177" spans="1:6" ht="17.100000000000001" customHeight="1" x14ac:dyDescent="0.3">
      <c r="A177" s="22" t="s">
        <v>180</v>
      </c>
      <c r="B177" s="22" t="s">
        <v>36</v>
      </c>
      <c r="C177" s="22" t="s">
        <v>66</v>
      </c>
      <c r="D177" s="23">
        <v>66</v>
      </c>
      <c r="E177" s="42" t="s">
        <v>184</v>
      </c>
      <c r="F177" s="35" t="s">
        <v>184</v>
      </c>
    </row>
    <row r="178" spans="1:6" ht="17.100000000000001" customHeight="1" x14ac:dyDescent="0.3">
      <c r="A178" s="22" t="s">
        <v>180</v>
      </c>
      <c r="B178" s="22" t="s">
        <v>36</v>
      </c>
      <c r="C178" s="22" t="s">
        <v>116</v>
      </c>
      <c r="D178" s="23">
        <v>27</v>
      </c>
      <c r="E178" s="43" t="s">
        <v>184</v>
      </c>
      <c r="F178" s="31" t="s">
        <v>184</v>
      </c>
    </row>
    <row r="179" spans="1:6" ht="17.100000000000001" customHeight="1" x14ac:dyDescent="0.3">
      <c r="A179" s="22" t="s">
        <v>180</v>
      </c>
      <c r="B179" s="22" t="s">
        <v>36</v>
      </c>
      <c r="C179" s="22" t="s">
        <v>121</v>
      </c>
      <c r="D179" s="23">
        <v>18</v>
      </c>
      <c r="E179" s="42" t="s">
        <v>184</v>
      </c>
      <c r="F179" s="35" t="s">
        <v>184</v>
      </c>
    </row>
    <row r="180" spans="1:6" ht="17.100000000000001" customHeight="1" x14ac:dyDescent="0.3">
      <c r="A180" s="22" t="s">
        <v>180</v>
      </c>
      <c r="B180" s="22" t="s">
        <v>37</v>
      </c>
      <c r="C180" s="22" t="s">
        <v>65</v>
      </c>
      <c r="D180" s="23">
        <v>858</v>
      </c>
      <c r="E180" s="43" t="s">
        <v>184</v>
      </c>
      <c r="F180" s="31" t="s">
        <v>184</v>
      </c>
    </row>
    <row r="181" spans="1:6" ht="17.100000000000001" customHeight="1" x14ac:dyDescent="0.3">
      <c r="A181" s="22" t="s">
        <v>180</v>
      </c>
      <c r="B181" s="22" t="s">
        <v>37</v>
      </c>
      <c r="C181" s="22" t="s">
        <v>114</v>
      </c>
      <c r="D181" s="23">
        <v>300</v>
      </c>
      <c r="E181" s="42" t="s">
        <v>184</v>
      </c>
      <c r="F181" s="35" t="s">
        <v>184</v>
      </c>
    </row>
    <row r="182" spans="1:6" ht="17.100000000000001" customHeight="1" x14ac:dyDescent="0.3">
      <c r="A182" s="22" t="s">
        <v>180</v>
      </c>
      <c r="B182" s="22" t="s">
        <v>37</v>
      </c>
      <c r="C182" s="22" t="s">
        <v>115</v>
      </c>
      <c r="D182" s="23">
        <v>279</v>
      </c>
      <c r="E182" s="43" t="s">
        <v>184</v>
      </c>
      <c r="F182" s="31" t="s">
        <v>184</v>
      </c>
    </row>
    <row r="183" spans="1:6" ht="17.100000000000001" customHeight="1" x14ac:dyDescent="0.3">
      <c r="A183" s="22" t="s">
        <v>180</v>
      </c>
      <c r="B183" s="22" t="s">
        <v>37</v>
      </c>
      <c r="C183" s="22" t="s">
        <v>66</v>
      </c>
      <c r="D183" s="23">
        <v>123</v>
      </c>
      <c r="E183" s="42" t="s">
        <v>184</v>
      </c>
      <c r="F183" s="35" t="s">
        <v>184</v>
      </c>
    </row>
    <row r="184" spans="1:6" ht="17.100000000000001" customHeight="1" x14ac:dyDescent="0.3">
      <c r="A184" s="22" t="s">
        <v>180</v>
      </c>
      <c r="B184" s="22" t="s">
        <v>37</v>
      </c>
      <c r="C184" s="22" t="s">
        <v>117</v>
      </c>
      <c r="D184" s="23">
        <v>62</v>
      </c>
      <c r="E184" s="43" t="s">
        <v>184</v>
      </c>
      <c r="F184" s="31" t="s">
        <v>184</v>
      </c>
    </row>
    <row r="185" spans="1:6" ht="17.100000000000001" customHeight="1" x14ac:dyDescent="0.3">
      <c r="A185" s="22" t="s">
        <v>180</v>
      </c>
      <c r="B185" s="22" t="s">
        <v>37</v>
      </c>
      <c r="C185" s="22" t="s">
        <v>118</v>
      </c>
      <c r="D185" s="23">
        <v>55</v>
      </c>
      <c r="E185" s="42" t="s">
        <v>184</v>
      </c>
      <c r="F185" s="35" t="s">
        <v>184</v>
      </c>
    </row>
    <row r="186" spans="1:6" ht="17.100000000000001" customHeight="1" x14ac:dyDescent="0.3">
      <c r="A186" s="22" t="s">
        <v>180</v>
      </c>
      <c r="B186" s="22" t="s">
        <v>37</v>
      </c>
      <c r="C186" s="22" t="s">
        <v>120</v>
      </c>
      <c r="D186" s="23">
        <v>39</v>
      </c>
      <c r="E186" s="43" t="s">
        <v>184</v>
      </c>
      <c r="F186" s="31" t="s">
        <v>184</v>
      </c>
    </row>
    <row r="187" spans="1:6" ht="17.100000000000001" customHeight="1" x14ac:dyDescent="0.3">
      <c r="A187" s="22" t="s">
        <v>180</v>
      </c>
      <c r="B187" s="22" t="s">
        <v>38</v>
      </c>
      <c r="C187" s="22" t="s">
        <v>65</v>
      </c>
      <c r="D187" s="23">
        <v>60</v>
      </c>
      <c r="E187" s="42" t="s">
        <v>184</v>
      </c>
      <c r="F187" s="35" t="s">
        <v>184</v>
      </c>
    </row>
    <row r="188" spans="1:6" ht="17.100000000000001" customHeight="1" x14ac:dyDescent="0.3">
      <c r="A188" s="22" t="s">
        <v>180</v>
      </c>
      <c r="B188" s="22" t="s">
        <v>38</v>
      </c>
      <c r="C188" s="22" t="s">
        <v>114</v>
      </c>
      <c r="D188" s="23">
        <v>15</v>
      </c>
      <c r="E188" s="43" t="s">
        <v>184</v>
      </c>
      <c r="F188" s="31" t="s">
        <v>184</v>
      </c>
    </row>
    <row r="189" spans="1:6" ht="17.100000000000001" customHeight="1" x14ac:dyDescent="0.3">
      <c r="A189" s="22" t="s">
        <v>180</v>
      </c>
      <c r="B189" s="22" t="s">
        <v>38</v>
      </c>
      <c r="C189" s="22" t="s">
        <v>115</v>
      </c>
      <c r="D189" s="23" t="s">
        <v>185</v>
      </c>
      <c r="E189" s="38">
        <v>1</v>
      </c>
      <c r="F189" s="24" t="s">
        <v>186</v>
      </c>
    </row>
    <row r="190" spans="1:6" ht="17.100000000000001" customHeight="1" x14ac:dyDescent="0.3">
      <c r="A190" s="22" t="s">
        <v>180</v>
      </c>
      <c r="B190" s="22" t="s">
        <v>38</v>
      </c>
      <c r="C190" s="22" t="s">
        <v>117</v>
      </c>
      <c r="D190" s="23" t="s">
        <v>185</v>
      </c>
      <c r="E190" s="38">
        <v>1</v>
      </c>
      <c r="F190" s="24" t="s">
        <v>186</v>
      </c>
    </row>
    <row r="191" spans="1:6" ht="17.100000000000001" customHeight="1" x14ac:dyDescent="0.3">
      <c r="A191" s="22" t="s">
        <v>180</v>
      </c>
      <c r="B191" s="22" t="s">
        <v>38</v>
      </c>
      <c r="C191" s="22" t="s">
        <v>66</v>
      </c>
      <c r="D191" s="23" t="s">
        <v>185</v>
      </c>
      <c r="E191" s="38">
        <v>1</v>
      </c>
      <c r="F191" s="24" t="s">
        <v>186</v>
      </c>
    </row>
    <row r="192" spans="1:6" ht="17.100000000000001" customHeight="1" x14ac:dyDescent="0.3">
      <c r="A192" s="22" t="s">
        <v>180</v>
      </c>
      <c r="B192" s="22" t="s">
        <v>38</v>
      </c>
      <c r="C192" s="22" t="s">
        <v>120</v>
      </c>
      <c r="D192" s="23" t="s">
        <v>185</v>
      </c>
      <c r="E192" s="38">
        <v>1</v>
      </c>
      <c r="F192" s="24" t="s">
        <v>186</v>
      </c>
    </row>
    <row r="193" spans="1:6" ht="17.100000000000001" customHeight="1" x14ac:dyDescent="0.3">
      <c r="A193" s="22" t="s">
        <v>180</v>
      </c>
      <c r="B193" s="22" t="s">
        <v>39</v>
      </c>
      <c r="C193" s="22" t="s">
        <v>65</v>
      </c>
      <c r="D193" s="23">
        <v>2060</v>
      </c>
      <c r="E193" s="42" t="s">
        <v>184</v>
      </c>
      <c r="F193" s="35" t="s">
        <v>184</v>
      </c>
    </row>
    <row r="194" spans="1:6" ht="17.100000000000001" customHeight="1" x14ac:dyDescent="0.3">
      <c r="A194" s="22" t="s">
        <v>180</v>
      </c>
      <c r="B194" s="22" t="s">
        <v>39</v>
      </c>
      <c r="C194" s="22" t="s">
        <v>114</v>
      </c>
      <c r="D194" s="23">
        <v>722</v>
      </c>
      <c r="E194" s="43" t="s">
        <v>184</v>
      </c>
      <c r="F194" s="31" t="s">
        <v>184</v>
      </c>
    </row>
    <row r="195" spans="1:6" ht="17.100000000000001" customHeight="1" x14ac:dyDescent="0.3">
      <c r="A195" s="22" t="s">
        <v>180</v>
      </c>
      <c r="B195" s="22" t="s">
        <v>39</v>
      </c>
      <c r="C195" s="22" t="s">
        <v>115</v>
      </c>
      <c r="D195" s="23">
        <v>200</v>
      </c>
      <c r="E195" s="42" t="s">
        <v>184</v>
      </c>
      <c r="F195" s="35" t="s">
        <v>184</v>
      </c>
    </row>
    <row r="196" spans="1:6" ht="17.100000000000001" customHeight="1" x14ac:dyDescent="0.3">
      <c r="A196" s="22" t="s">
        <v>180</v>
      </c>
      <c r="B196" s="22" t="s">
        <v>39</v>
      </c>
      <c r="C196" s="22" t="s">
        <v>117</v>
      </c>
      <c r="D196" s="23">
        <v>111</v>
      </c>
      <c r="E196" s="43" t="s">
        <v>184</v>
      </c>
      <c r="F196" s="31" t="s">
        <v>184</v>
      </c>
    </row>
    <row r="197" spans="1:6" ht="17.100000000000001" customHeight="1" x14ac:dyDescent="0.3">
      <c r="A197" s="22" t="s">
        <v>180</v>
      </c>
      <c r="B197" s="22" t="s">
        <v>39</v>
      </c>
      <c r="C197" s="22" t="s">
        <v>116</v>
      </c>
      <c r="D197" s="23">
        <v>47</v>
      </c>
      <c r="E197" s="42" t="s">
        <v>184</v>
      </c>
      <c r="F197" s="35" t="s">
        <v>184</v>
      </c>
    </row>
    <row r="198" spans="1:6" ht="17.100000000000001" customHeight="1" x14ac:dyDescent="0.3">
      <c r="A198" s="22" t="s">
        <v>180</v>
      </c>
      <c r="B198" s="22" t="s">
        <v>39</v>
      </c>
      <c r="C198" s="22" t="s">
        <v>66</v>
      </c>
      <c r="D198" s="23">
        <v>47</v>
      </c>
      <c r="E198" s="43" t="s">
        <v>184</v>
      </c>
      <c r="F198" s="31" t="s">
        <v>184</v>
      </c>
    </row>
    <row r="199" spans="1:6" ht="17.100000000000001" customHeight="1" x14ac:dyDescent="0.3">
      <c r="A199" s="22" t="s">
        <v>180</v>
      </c>
      <c r="B199" s="22" t="s">
        <v>39</v>
      </c>
      <c r="C199" s="22" t="s">
        <v>118</v>
      </c>
      <c r="D199" s="23">
        <v>16</v>
      </c>
      <c r="E199" s="42" t="s">
        <v>184</v>
      </c>
      <c r="F199" s="35" t="s">
        <v>184</v>
      </c>
    </row>
    <row r="200" spans="1:6" ht="17.100000000000001" customHeight="1" x14ac:dyDescent="0.3">
      <c r="A200" s="22" t="s">
        <v>180</v>
      </c>
      <c r="B200" s="22" t="s">
        <v>40</v>
      </c>
      <c r="C200" s="22" t="s">
        <v>65</v>
      </c>
      <c r="D200" s="23">
        <v>2679</v>
      </c>
      <c r="E200" s="43" t="s">
        <v>184</v>
      </c>
      <c r="F200" s="31" t="s">
        <v>184</v>
      </c>
    </row>
    <row r="201" spans="1:6" ht="17.100000000000001" customHeight="1" x14ac:dyDescent="0.3">
      <c r="A201" s="22" t="s">
        <v>180</v>
      </c>
      <c r="B201" s="22" t="s">
        <v>40</v>
      </c>
      <c r="C201" s="22" t="s">
        <v>114</v>
      </c>
      <c r="D201" s="23">
        <v>1203</v>
      </c>
      <c r="E201" s="42" t="s">
        <v>184</v>
      </c>
      <c r="F201" s="35" t="s">
        <v>184</v>
      </c>
    </row>
    <row r="202" spans="1:6" ht="17.100000000000001" customHeight="1" x14ac:dyDescent="0.3">
      <c r="A202" s="22" t="s">
        <v>180</v>
      </c>
      <c r="B202" s="22" t="s">
        <v>40</v>
      </c>
      <c r="C202" s="22" t="s">
        <v>115</v>
      </c>
      <c r="D202" s="23">
        <v>595</v>
      </c>
      <c r="E202" s="43" t="s">
        <v>184</v>
      </c>
      <c r="F202" s="31" t="s">
        <v>184</v>
      </c>
    </row>
    <row r="203" spans="1:6" ht="17.100000000000001" customHeight="1" x14ac:dyDescent="0.3">
      <c r="A203" s="22" t="s">
        <v>180</v>
      </c>
      <c r="B203" s="22" t="s">
        <v>40</v>
      </c>
      <c r="C203" s="22" t="s">
        <v>66</v>
      </c>
      <c r="D203" s="23">
        <v>326</v>
      </c>
      <c r="E203" s="42" t="s">
        <v>184</v>
      </c>
      <c r="F203" s="35" t="s">
        <v>184</v>
      </c>
    </row>
    <row r="204" spans="1:6" ht="17.100000000000001" customHeight="1" x14ac:dyDescent="0.3">
      <c r="A204" s="22" t="s">
        <v>180</v>
      </c>
      <c r="B204" s="22" t="s">
        <v>40</v>
      </c>
      <c r="C204" s="22" t="s">
        <v>117</v>
      </c>
      <c r="D204" s="23">
        <v>215</v>
      </c>
      <c r="E204" s="43" t="s">
        <v>184</v>
      </c>
      <c r="F204" s="31" t="s">
        <v>184</v>
      </c>
    </row>
    <row r="205" spans="1:6" ht="17.100000000000001" customHeight="1" x14ac:dyDescent="0.3">
      <c r="A205" s="22" t="s">
        <v>180</v>
      </c>
      <c r="B205" s="22" t="s">
        <v>40</v>
      </c>
      <c r="C205" s="22" t="s">
        <v>121</v>
      </c>
      <c r="D205" s="23">
        <v>93</v>
      </c>
      <c r="E205" s="42" t="s">
        <v>184</v>
      </c>
      <c r="F205" s="35" t="s">
        <v>184</v>
      </c>
    </row>
    <row r="206" spans="1:6" ht="17.100000000000001" customHeight="1" x14ac:dyDescent="0.3">
      <c r="A206" s="22" t="s">
        <v>180</v>
      </c>
      <c r="B206" s="22" t="s">
        <v>40</v>
      </c>
      <c r="C206" s="22" t="s">
        <v>67</v>
      </c>
      <c r="D206" s="23" t="s">
        <v>185</v>
      </c>
      <c r="E206" s="37">
        <v>2</v>
      </c>
      <c r="F206" s="24" t="s">
        <v>187</v>
      </c>
    </row>
    <row r="207" spans="1:6" ht="17.100000000000001" customHeight="1" x14ac:dyDescent="0.3">
      <c r="A207" s="22" t="s">
        <v>180</v>
      </c>
      <c r="B207" s="22" t="s">
        <v>41</v>
      </c>
      <c r="C207" s="22" t="s">
        <v>65</v>
      </c>
      <c r="D207" s="23">
        <v>538</v>
      </c>
      <c r="E207" s="42" t="s">
        <v>184</v>
      </c>
      <c r="F207" s="35" t="s">
        <v>184</v>
      </c>
    </row>
    <row r="208" spans="1:6" ht="17.100000000000001" customHeight="1" x14ac:dyDescent="0.3">
      <c r="A208" s="22" t="s">
        <v>180</v>
      </c>
      <c r="B208" s="22" t="s">
        <v>41</v>
      </c>
      <c r="C208" s="22" t="s">
        <v>114</v>
      </c>
      <c r="D208" s="23">
        <v>185</v>
      </c>
      <c r="E208" s="43" t="s">
        <v>184</v>
      </c>
      <c r="F208" s="31" t="s">
        <v>184</v>
      </c>
    </row>
    <row r="209" spans="1:6" ht="17.100000000000001" customHeight="1" x14ac:dyDescent="0.3">
      <c r="A209" s="22" t="s">
        <v>180</v>
      </c>
      <c r="B209" s="22" t="s">
        <v>41</v>
      </c>
      <c r="C209" s="22" t="s">
        <v>115</v>
      </c>
      <c r="D209" s="23">
        <v>117</v>
      </c>
      <c r="E209" s="42" t="s">
        <v>184</v>
      </c>
      <c r="F209" s="35" t="s">
        <v>184</v>
      </c>
    </row>
    <row r="210" spans="1:6" ht="17.100000000000001" customHeight="1" x14ac:dyDescent="0.3">
      <c r="A210" s="22" t="s">
        <v>180</v>
      </c>
      <c r="B210" s="22" t="s">
        <v>41</v>
      </c>
      <c r="C210" s="22" t="s">
        <v>116</v>
      </c>
      <c r="D210" s="23">
        <v>65</v>
      </c>
      <c r="E210" s="43" t="s">
        <v>184</v>
      </c>
      <c r="F210" s="31" t="s">
        <v>184</v>
      </c>
    </row>
    <row r="211" spans="1:6" ht="17.100000000000001" customHeight="1" x14ac:dyDescent="0.3">
      <c r="A211" s="22" t="s">
        <v>180</v>
      </c>
      <c r="B211" s="22" t="s">
        <v>41</v>
      </c>
      <c r="C211" s="22" t="s">
        <v>66</v>
      </c>
      <c r="D211" s="23">
        <v>54</v>
      </c>
      <c r="E211" s="42" t="s">
        <v>184</v>
      </c>
      <c r="F211" s="35" t="s">
        <v>184</v>
      </c>
    </row>
    <row r="212" spans="1:6" ht="17.100000000000001" customHeight="1" x14ac:dyDescent="0.3">
      <c r="A212" s="22" t="s">
        <v>180</v>
      </c>
      <c r="B212" s="22" t="s">
        <v>41</v>
      </c>
      <c r="C212" s="22" t="s">
        <v>117</v>
      </c>
      <c r="D212" s="23">
        <v>19</v>
      </c>
      <c r="E212" s="43" t="s">
        <v>184</v>
      </c>
      <c r="F212" s="31" t="s">
        <v>184</v>
      </c>
    </row>
    <row r="213" spans="1:6" ht="17.100000000000001" customHeight="1" x14ac:dyDescent="0.3">
      <c r="A213" s="22" t="s">
        <v>180</v>
      </c>
      <c r="B213" s="22" t="s">
        <v>41</v>
      </c>
      <c r="C213" s="22" t="s">
        <v>121</v>
      </c>
      <c r="D213" s="23">
        <v>17</v>
      </c>
      <c r="E213" s="42" t="s">
        <v>184</v>
      </c>
      <c r="F213" s="35" t="s">
        <v>184</v>
      </c>
    </row>
    <row r="214" spans="1:6" ht="17.100000000000001" customHeight="1" x14ac:dyDescent="0.3">
      <c r="A214" s="22" t="s">
        <v>180</v>
      </c>
      <c r="B214" s="22" t="s">
        <v>42</v>
      </c>
      <c r="C214" s="22" t="s">
        <v>65</v>
      </c>
      <c r="D214" s="23">
        <v>992</v>
      </c>
      <c r="E214" s="43" t="s">
        <v>184</v>
      </c>
      <c r="F214" s="31" t="s">
        <v>184</v>
      </c>
    </row>
    <row r="215" spans="1:6" ht="17.100000000000001" customHeight="1" x14ac:dyDescent="0.3">
      <c r="A215" s="22" t="s">
        <v>180</v>
      </c>
      <c r="B215" s="22" t="s">
        <v>42</v>
      </c>
      <c r="C215" s="22" t="s">
        <v>114</v>
      </c>
      <c r="D215" s="23">
        <v>252</v>
      </c>
      <c r="E215" s="42" t="s">
        <v>184</v>
      </c>
      <c r="F215" s="35" t="s">
        <v>184</v>
      </c>
    </row>
    <row r="216" spans="1:6" ht="17.100000000000001" customHeight="1" x14ac:dyDescent="0.3">
      <c r="A216" s="22" t="s">
        <v>180</v>
      </c>
      <c r="B216" s="22" t="s">
        <v>42</v>
      </c>
      <c r="C216" s="22" t="s">
        <v>115</v>
      </c>
      <c r="D216" s="23">
        <v>76</v>
      </c>
      <c r="E216" s="43" t="s">
        <v>184</v>
      </c>
      <c r="F216" s="31" t="s">
        <v>184</v>
      </c>
    </row>
    <row r="217" spans="1:6" ht="17.100000000000001" customHeight="1" x14ac:dyDescent="0.3">
      <c r="A217" s="22" t="s">
        <v>180</v>
      </c>
      <c r="B217" s="22" t="s">
        <v>42</v>
      </c>
      <c r="C217" s="22" t="s">
        <v>118</v>
      </c>
      <c r="D217" s="23">
        <v>65</v>
      </c>
      <c r="E217" s="42" t="s">
        <v>184</v>
      </c>
      <c r="F217" s="35" t="s">
        <v>184</v>
      </c>
    </row>
    <row r="218" spans="1:6" ht="17.100000000000001" customHeight="1" x14ac:dyDescent="0.3">
      <c r="A218" s="22" t="s">
        <v>180</v>
      </c>
      <c r="B218" s="22" t="s">
        <v>42</v>
      </c>
      <c r="C218" s="22" t="s">
        <v>117</v>
      </c>
      <c r="D218" s="23">
        <v>27</v>
      </c>
      <c r="E218" s="43" t="s">
        <v>184</v>
      </c>
      <c r="F218" s="31" t="s">
        <v>184</v>
      </c>
    </row>
    <row r="219" spans="1:6" ht="17.100000000000001" customHeight="1" x14ac:dyDescent="0.3">
      <c r="A219" s="22" t="s">
        <v>180</v>
      </c>
      <c r="B219" s="22" t="s">
        <v>42</v>
      </c>
      <c r="C219" s="22" t="s">
        <v>66</v>
      </c>
      <c r="D219" s="23">
        <v>25</v>
      </c>
      <c r="E219" s="42" t="s">
        <v>184</v>
      </c>
      <c r="F219" s="35" t="s">
        <v>184</v>
      </c>
    </row>
    <row r="220" spans="1:6" ht="17.100000000000001" customHeight="1" x14ac:dyDescent="0.3">
      <c r="A220" s="22" t="s">
        <v>180</v>
      </c>
      <c r="B220" s="22" t="s">
        <v>42</v>
      </c>
      <c r="C220" s="22" t="s">
        <v>121</v>
      </c>
      <c r="D220" s="23">
        <v>20</v>
      </c>
      <c r="E220" s="43" t="s">
        <v>184</v>
      </c>
      <c r="F220" s="31" t="s">
        <v>184</v>
      </c>
    </row>
    <row r="221" spans="1:6" ht="17.100000000000001" customHeight="1" x14ac:dyDescent="0.3">
      <c r="A221" s="22" t="s">
        <v>180</v>
      </c>
      <c r="B221" s="22" t="s">
        <v>43</v>
      </c>
      <c r="C221" s="22" t="s">
        <v>65</v>
      </c>
      <c r="D221" s="23">
        <v>188</v>
      </c>
      <c r="E221" s="42" t="s">
        <v>184</v>
      </c>
      <c r="F221" s="35" t="s">
        <v>184</v>
      </c>
    </row>
    <row r="222" spans="1:6" ht="17.100000000000001" customHeight="1" x14ac:dyDescent="0.3">
      <c r="A222" s="22" t="s">
        <v>180</v>
      </c>
      <c r="B222" s="22" t="s">
        <v>43</v>
      </c>
      <c r="C222" s="22" t="s">
        <v>114</v>
      </c>
      <c r="D222" s="23">
        <v>75</v>
      </c>
      <c r="E222" s="43" t="s">
        <v>184</v>
      </c>
      <c r="F222" s="31" t="s">
        <v>184</v>
      </c>
    </row>
    <row r="223" spans="1:6" ht="17.100000000000001" customHeight="1" x14ac:dyDescent="0.3">
      <c r="A223" s="22" t="s">
        <v>180</v>
      </c>
      <c r="B223" s="22" t="s">
        <v>43</v>
      </c>
      <c r="C223" s="22" t="s">
        <v>115</v>
      </c>
      <c r="D223" s="23">
        <v>57</v>
      </c>
      <c r="E223" s="42" t="s">
        <v>184</v>
      </c>
      <c r="F223" s="35" t="s">
        <v>184</v>
      </c>
    </row>
    <row r="224" spans="1:6" ht="17.100000000000001" customHeight="1" x14ac:dyDescent="0.3">
      <c r="A224" s="22" t="s">
        <v>180</v>
      </c>
      <c r="B224" s="22" t="s">
        <v>43</v>
      </c>
      <c r="C224" s="22" t="s">
        <v>66</v>
      </c>
      <c r="D224" s="23" t="s">
        <v>185</v>
      </c>
      <c r="E224" s="38">
        <v>1</v>
      </c>
      <c r="F224" s="24" t="s">
        <v>186</v>
      </c>
    </row>
    <row r="225" spans="1:6" ht="17.100000000000001" customHeight="1" x14ac:dyDescent="0.3">
      <c r="A225" s="22" t="s">
        <v>180</v>
      </c>
      <c r="B225" s="22" t="s">
        <v>43</v>
      </c>
      <c r="C225" s="22" t="s">
        <v>128</v>
      </c>
      <c r="D225" s="23" t="s">
        <v>185</v>
      </c>
      <c r="E225" s="38">
        <v>1</v>
      </c>
      <c r="F225" s="24" t="s">
        <v>186</v>
      </c>
    </row>
    <row r="226" spans="1:6" ht="17.100000000000001" customHeight="1" x14ac:dyDescent="0.3">
      <c r="A226" s="22" t="s">
        <v>180</v>
      </c>
      <c r="B226" s="22" t="s">
        <v>43</v>
      </c>
      <c r="C226" s="22" t="s">
        <v>121</v>
      </c>
      <c r="D226" s="23" t="s">
        <v>185</v>
      </c>
      <c r="E226" s="38">
        <v>1</v>
      </c>
      <c r="F226" s="24" t="s">
        <v>186</v>
      </c>
    </row>
    <row r="227" spans="1:6" ht="17.100000000000001" customHeight="1" x14ac:dyDescent="0.3">
      <c r="A227" s="22" t="s">
        <v>180</v>
      </c>
      <c r="B227" s="22" t="s">
        <v>44</v>
      </c>
      <c r="C227" s="22" t="s">
        <v>65</v>
      </c>
      <c r="D227" s="23">
        <v>707</v>
      </c>
      <c r="E227" s="42" t="s">
        <v>184</v>
      </c>
      <c r="F227" s="35" t="s">
        <v>184</v>
      </c>
    </row>
    <row r="228" spans="1:6" ht="17.100000000000001" customHeight="1" x14ac:dyDescent="0.3">
      <c r="A228" s="22" t="s">
        <v>180</v>
      </c>
      <c r="B228" s="22" t="s">
        <v>44</v>
      </c>
      <c r="C228" s="22" t="s">
        <v>114</v>
      </c>
      <c r="D228" s="23">
        <v>174</v>
      </c>
      <c r="E228" s="43" t="s">
        <v>184</v>
      </c>
      <c r="F228" s="31" t="s">
        <v>184</v>
      </c>
    </row>
    <row r="229" spans="1:6" ht="17.100000000000001" customHeight="1" x14ac:dyDescent="0.3">
      <c r="A229" s="22" t="s">
        <v>180</v>
      </c>
      <c r="B229" s="22" t="s">
        <v>44</v>
      </c>
      <c r="C229" s="22" t="s">
        <v>115</v>
      </c>
      <c r="D229" s="23">
        <v>53</v>
      </c>
      <c r="E229" s="42" t="s">
        <v>184</v>
      </c>
      <c r="F229" s="35" t="s">
        <v>184</v>
      </c>
    </row>
    <row r="230" spans="1:6" ht="17.100000000000001" customHeight="1" x14ac:dyDescent="0.3">
      <c r="A230" s="22" t="s">
        <v>180</v>
      </c>
      <c r="B230" s="22" t="s">
        <v>44</v>
      </c>
      <c r="C230" s="22" t="s">
        <v>66</v>
      </c>
      <c r="D230" s="23">
        <v>24</v>
      </c>
      <c r="E230" s="43" t="s">
        <v>184</v>
      </c>
      <c r="F230" s="31" t="s">
        <v>184</v>
      </c>
    </row>
    <row r="231" spans="1:6" ht="17.100000000000001" customHeight="1" x14ac:dyDescent="0.3">
      <c r="A231" s="22" t="s">
        <v>180</v>
      </c>
      <c r="B231" s="22" t="s">
        <v>44</v>
      </c>
      <c r="C231" s="22" t="s">
        <v>116</v>
      </c>
      <c r="D231" s="23">
        <v>17</v>
      </c>
      <c r="E231" s="42" t="s">
        <v>184</v>
      </c>
      <c r="F231" s="35" t="s">
        <v>184</v>
      </c>
    </row>
    <row r="232" spans="1:6" ht="17.100000000000001" customHeight="1" x14ac:dyDescent="0.3">
      <c r="A232" s="22" t="s">
        <v>180</v>
      </c>
      <c r="B232" s="22" t="s">
        <v>44</v>
      </c>
      <c r="C232" s="22" t="s">
        <v>121</v>
      </c>
      <c r="D232" s="23">
        <v>14</v>
      </c>
      <c r="E232" s="43" t="s">
        <v>184</v>
      </c>
      <c r="F232" s="31" t="s">
        <v>184</v>
      </c>
    </row>
    <row r="233" spans="1:6" ht="17.100000000000001" customHeight="1" x14ac:dyDescent="0.3">
      <c r="A233" s="22" t="s">
        <v>180</v>
      </c>
      <c r="B233" s="22" t="s">
        <v>44</v>
      </c>
      <c r="C233" s="22" t="s">
        <v>120</v>
      </c>
      <c r="D233" s="23">
        <v>11</v>
      </c>
      <c r="E233" s="42" t="s">
        <v>184</v>
      </c>
      <c r="F233" s="35" t="s">
        <v>184</v>
      </c>
    </row>
    <row r="234" spans="1:6" ht="17.100000000000001" customHeight="1" x14ac:dyDescent="0.3">
      <c r="A234" s="22" t="s">
        <v>180</v>
      </c>
      <c r="B234" s="22" t="s">
        <v>45</v>
      </c>
      <c r="C234" s="22" t="s">
        <v>65</v>
      </c>
      <c r="D234" s="23">
        <v>756</v>
      </c>
      <c r="E234" s="43" t="s">
        <v>184</v>
      </c>
      <c r="F234" s="31" t="s">
        <v>184</v>
      </c>
    </row>
    <row r="235" spans="1:6" ht="17.100000000000001" customHeight="1" x14ac:dyDescent="0.3">
      <c r="A235" s="22" t="s">
        <v>180</v>
      </c>
      <c r="B235" s="22" t="s">
        <v>45</v>
      </c>
      <c r="C235" s="22" t="s">
        <v>114</v>
      </c>
      <c r="D235" s="23">
        <v>174</v>
      </c>
      <c r="E235" s="42" t="s">
        <v>184</v>
      </c>
      <c r="F235" s="35" t="s">
        <v>184</v>
      </c>
    </row>
    <row r="236" spans="1:6" ht="17.100000000000001" customHeight="1" x14ac:dyDescent="0.3">
      <c r="A236" s="22" t="s">
        <v>180</v>
      </c>
      <c r="B236" s="22" t="s">
        <v>45</v>
      </c>
      <c r="C236" s="22" t="s">
        <v>115</v>
      </c>
      <c r="D236" s="23">
        <v>43</v>
      </c>
      <c r="E236" s="43" t="s">
        <v>184</v>
      </c>
      <c r="F236" s="31" t="s">
        <v>184</v>
      </c>
    </row>
    <row r="237" spans="1:6" ht="17.100000000000001" customHeight="1" x14ac:dyDescent="0.3">
      <c r="A237" s="22" t="s">
        <v>180</v>
      </c>
      <c r="B237" s="22" t="s">
        <v>45</v>
      </c>
      <c r="C237" s="22" t="s">
        <v>66</v>
      </c>
      <c r="D237" s="23">
        <v>12</v>
      </c>
      <c r="E237" s="42" t="s">
        <v>184</v>
      </c>
      <c r="F237" s="35" t="s">
        <v>184</v>
      </c>
    </row>
    <row r="238" spans="1:6" ht="17.100000000000001" customHeight="1" x14ac:dyDescent="0.3">
      <c r="A238" s="22" t="s">
        <v>180</v>
      </c>
      <c r="B238" s="22" t="s">
        <v>45</v>
      </c>
      <c r="C238" s="22" t="s">
        <v>117</v>
      </c>
      <c r="D238" s="23" t="s">
        <v>185</v>
      </c>
      <c r="E238" s="38">
        <v>1</v>
      </c>
      <c r="F238" s="24" t="s">
        <v>186</v>
      </c>
    </row>
    <row r="239" spans="1:6" ht="17.100000000000001" customHeight="1" x14ac:dyDescent="0.3">
      <c r="A239" s="22" t="s">
        <v>180</v>
      </c>
      <c r="B239" s="22" t="s">
        <v>45</v>
      </c>
      <c r="C239" s="22" t="s">
        <v>116</v>
      </c>
      <c r="D239" s="23" t="s">
        <v>185</v>
      </c>
      <c r="E239" s="38">
        <v>1</v>
      </c>
      <c r="F239" s="24" t="s">
        <v>186</v>
      </c>
    </row>
    <row r="240" spans="1:6" ht="17.100000000000001" customHeight="1" x14ac:dyDescent="0.3">
      <c r="A240" s="22" t="s">
        <v>180</v>
      </c>
      <c r="B240" s="22" t="s">
        <v>46</v>
      </c>
      <c r="C240" s="22" t="s">
        <v>65</v>
      </c>
      <c r="D240" s="23">
        <v>1163</v>
      </c>
      <c r="E240" s="43" t="s">
        <v>184</v>
      </c>
      <c r="F240" s="31" t="s">
        <v>184</v>
      </c>
    </row>
    <row r="241" spans="1:6" ht="17.100000000000001" customHeight="1" x14ac:dyDescent="0.3">
      <c r="A241" s="22" t="s">
        <v>180</v>
      </c>
      <c r="B241" s="22" t="s">
        <v>46</v>
      </c>
      <c r="C241" s="22" t="s">
        <v>114</v>
      </c>
      <c r="D241" s="23">
        <v>537</v>
      </c>
      <c r="E241" s="42" t="s">
        <v>184</v>
      </c>
      <c r="F241" s="35" t="s">
        <v>184</v>
      </c>
    </row>
    <row r="242" spans="1:6" ht="17.100000000000001" customHeight="1" x14ac:dyDescent="0.3">
      <c r="A242" s="22" t="s">
        <v>180</v>
      </c>
      <c r="B242" s="22" t="s">
        <v>46</v>
      </c>
      <c r="C242" s="22" t="s">
        <v>115</v>
      </c>
      <c r="D242" s="23">
        <v>105</v>
      </c>
      <c r="E242" s="43" t="s">
        <v>184</v>
      </c>
      <c r="F242" s="31" t="s">
        <v>184</v>
      </c>
    </row>
    <row r="243" spans="1:6" ht="17.100000000000001" customHeight="1" x14ac:dyDescent="0.3">
      <c r="A243" s="22" t="s">
        <v>180</v>
      </c>
      <c r="B243" s="22" t="s">
        <v>46</v>
      </c>
      <c r="C243" s="22" t="s">
        <v>118</v>
      </c>
      <c r="D243" s="23">
        <v>78</v>
      </c>
      <c r="E243" s="42" t="s">
        <v>184</v>
      </c>
      <c r="F243" s="35" t="s">
        <v>184</v>
      </c>
    </row>
    <row r="244" spans="1:6" ht="17.100000000000001" customHeight="1" x14ac:dyDescent="0.3">
      <c r="A244" s="22" t="s">
        <v>180</v>
      </c>
      <c r="B244" s="22" t="s">
        <v>46</v>
      </c>
      <c r="C244" s="22" t="s">
        <v>66</v>
      </c>
      <c r="D244" s="23">
        <v>74</v>
      </c>
      <c r="E244" s="43" t="s">
        <v>184</v>
      </c>
      <c r="F244" s="31" t="s">
        <v>184</v>
      </c>
    </row>
    <row r="245" spans="1:6" ht="17.100000000000001" customHeight="1" x14ac:dyDescent="0.3">
      <c r="A245" s="22" t="s">
        <v>180</v>
      </c>
      <c r="B245" s="22" t="s">
        <v>46</v>
      </c>
      <c r="C245" s="22" t="s">
        <v>67</v>
      </c>
      <c r="D245" s="23">
        <v>59</v>
      </c>
      <c r="E245" s="42" t="s">
        <v>184</v>
      </c>
      <c r="F245" s="35" t="s">
        <v>184</v>
      </c>
    </row>
    <row r="246" spans="1:6" ht="17.100000000000001" customHeight="1" x14ac:dyDescent="0.3">
      <c r="A246" s="22" t="s">
        <v>180</v>
      </c>
      <c r="B246" s="22" t="s">
        <v>46</v>
      </c>
      <c r="C246" s="22" t="s">
        <v>116</v>
      </c>
      <c r="D246" s="23">
        <v>50</v>
      </c>
      <c r="E246" s="43" t="s">
        <v>184</v>
      </c>
      <c r="F246" s="31" t="s">
        <v>184</v>
      </c>
    </row>
    <row r="247" spans="1:6" ht="17.100000000000001" customHeight="1" x14ac:dyDescent="0.3">
      <c r="A247" s="22" t="s">
        <v>180</v>
      </c>
      <c r="B247" s="22" t="s">
        <v>47</v>
      </c>
      <c r="C247" s="22" t="s">
        <v>65</v>
      </c>
      <c r="D247" s="23">
        <v>163</v>
      </c>
      <c r="E247" s="42" t="s">
        <v>184</v>
      </c>
      <c r="F247" s="35" t="s">
        <v>184</v>
      </c>
    </row>
    <row r="248" spans="1:6" ht="17.100000000000001" customHeight="1" x14ac:dyDescent="0.3">
      <c r="A248" s="22" t="s">
        <v>180</v>
      </c>
      <c r="B248" s="22" t="s">
        <v>47</v>
      </c>
      <c r="C248" s="22" t="s">
        <v>114</v>
      </c>
      <c r="D248" s="23">
        <v>81</v>
      </c>
      <c r="E248" s="43" t="s">
        <v>184</v>
      </c>
      <c r="F248" s="31" t="s">
        <v>184</v>
      </c>
    </row>
    <row r="249" spans="1:6" ht="17.100000000000001" customHeight="1" x14ac:dyDescent="0.3">
      <c r="A249" s="22" t="s">
        <v>180</v>
      </c>
      <c r="B249" s="22" t="s">
        <v>47</v>
      </c>
      <c r="C249" s="22" t="s">
        <v>115</v>
      </c>
      <c r="D249" s="23">
        <v>36</v>
      </c>
      <c r="E249" s="42" t="s">
        <v>184</v>
      </c>
      <c r="F249" s="35" t="s">
        <v>184</v>
      </c>
    </row>
    <row r="250" spans="1:6" ht="17.100000000000001" customHeight="1" x14ac:dyDescent="0.3">
      <c r="A250" s="22" t="s">
        <v>180</v>
      </c>
      <c r="B250" s="22" t="s">
        <v>47</v>
      </c>
      <c r="C250" s="22" t="s">
        <v>118</v>
      </c>
      <c r="D250" s="23" t="s">
        <v>185</v>
      </c>
      <c r="E250" s="38">
        <v>1</v>
      </c>
      <c r="F250" s="24" t="s">
        <v>186</v>
      </c>
    </row>
    <row r="251" spans="1:6" ht="17.100000000000001" customHeight="1" x14ac:dyDescent="0.3">
      <c r="A251" s="22" t="s">
        <v>180</v>
      </c>
      <c r="B251" s="22" t="s">
        <v>47</v>
      </c>
      <c r="C251" s="22" t="s">
        <v>66</v>
      </c>
      <c r="D251" s="23" t="s">
        <v>185</v>
      </c>
      <c r="E251" s="38">
        <v>1</v>
      </c>
      <c r="F251" s="24" t="s">
        <v>186</v>
      </c>
    </row>
    <row r="252" spans="1:6" ht="17.100000000000001" customHeight="1" x14ac:dyDescent="0.3">
      <c r="A252" s="22" t="s">
        <v>180</v>
      </c>
      <c r="B252" s="22" t="s">
        <v>47</v>
      </c>
      <c r="C252" s="22" t="s">
        <v>117</v>
      </c>
      <c r="D252" s="23" t="s">
        <v>185</v>
      </c>
      <c r="E252" s="38">
        <v>1</v>
      </c>
      <c r="F252" s="24" t="s">
        <v>186</v>
      </c>
    </row>
    <row r="253" spans="1:6" ht="17.100000000000001" customHeight="1" x14ac:dyDescent="0.3">
      <c r="A253" s="22" t="s">
        <v>180</v>
      </c>
      <c r="B253" s="22" t="s">
        <v>48</v>
      </c>
      <c r="C253" s="22" t="s">
        <v>65</v>
      </c>
      <c r="D253" s="23">
        <v>122</v>
      </c>
      <c r="E253" s="42" t="s">
        <v>184</v>
      </c>
      <c r="F253" s="35" t="s">
        <v>184</v>
      </c>
    </row>
    <row r="254" spans="1:6" ht="17.100000000000001" customHeight="1" x14ac:dyDescent="0.3">
      <c r="A254" s="22" t="s">
        <v>180</v>
      </c>
      <c r="B254" s="22" t="s">
        <v>48</v>
      </c>
      <c r="C254" s="22" t="s">
        <v>115</v>
      </c>
      <c r="D254" s="23">
        <v>27</v>
      </c>
      <c r="E254" s="43" t="s">
        <v>184</v>
      </c>
      <c r="F254" s="31" t="s">
        <v>184</v>
      </c>
    </row>
    <row r="255" spans="1:6" ht="17.100000000000001" customHeight="1" x14ac:dyDescent="0.3">
      <c r="A255" s="22" t="s">
        <v>180</v>
      </c>
      <c r="B255" s="22" t="s">
        <v>48</v>
      </c>
      <c r="C255" s="22" t="s">
        <v>114</v>
      </c>
      <c r="D255" s="23">
        <v>13</v>
      </c>
      <c r="E255" s="42" t="s">
        <v>184</v>
      </c>
      <c r="F255" s="35" t="s">
        <v>184</v>
      </c>
    </row>
    <row r="256" spans="1:6" ht="17.100000000000001" customHeight="1" x14ac:dyDescent="0.3">
      <c r="A256" s="22" t="s">
        <v>180</v>
      </c>
      <c r="B256" s="22" t="s">
        <v>48</v>
      </c>
      <c r="C256" s="22" t="s">
        <v>119</v>
      </c>
      <c r="D256" s="23" t="s">
        <v>185</v>
      </c>
      <c r="E256" s="38">
        <v>1</v>
      </c>
      <c r="F256" s="24" t="s">
        <v>186</v>
      </c>
    </row>
    <row r="257" spans="1:6" ht="17.100000000000001" customHeight="1" x14ac:dyDescent="0.3">
      <c r="A257" s="22" t="s">
        <v>180</v>
      </c>
      <c r="B257" s="22" t="s">
        <v>48</v>
      </c>
      <c r="C257" s="22" t="s">
        <v>66</v>
      </c>
      <c r="D257" s="23" t="s">
        <v>185</v>
      </c>
      <c r="E257" s="38">
        <v>1</v>
      </c>
      <c r="F257" s="24" t="s">
        <v>186</v>
      </c>
    </row>
    <row r="258" spans="1:6" ht="17.100000000000001" customHeight="1" x14ac:dyDescent="0.3">
      <c r="A258" s="22" t="s">
        <v>180</v>
      </c>
      <c r="B258" s="22" t="s">
        <v>48</v>
      </c>
      <c r="C258" s="22" t="s">
        <v>118</v>
      </c>
      <c r="D258" s="23" t="s">
        <v>185</v>
      </c>
      <c r="E258" s="38">
        <v>1</v>
      </c>
      <c r="F258" s="24" t="s">
        <v>186</v>
      </c>
    </row>
    <row r="259" spans="1:6" ht="17.100000000000001" customHeight="1" x14ac:dyDescent="0.3">
      <c r="A259" s="22" t="s">
        <v>180</v>
      </c>
      <c r="B259" s="22" t="s">
        <v>49</v>
      </c>
      <c r="C259" s="22" t="s">
        <v>65</v>
      </c>
      <c r="D259" s="23" t="s">
        <v>185</v>
      </c>
      <c r="E259" s="38">
        <v>1</v>
      </c>
      <c r="F259" s="24" t="s">
        <v>186</v>
      </c>
    </row>
    <row r="260" spans="1:6" ht="17.100000000000001" customHeight="1" x14ac:dyDescent="0.3">
      <c r="A260" s="22" t="s">
        <v>180</v>
      </c>
      <c r="B260" s="22" t="s">
        <v>49</v>
      </c>
      <c r="C260" s="22" t="s">
        <v>115</v>
      </c>
      <c r="D260" s="23" t="s">
        <v>185</v>
      </c>
      <c r="E260" s="38">
        <v>1</v>
      </c>
      <c r="F260" s="24" t="s">
        <v>186</v>
      </c>
    </row>
    <row r="261" spans="1:6" ht="17.100000000000001" customHeight="1" x14ac:dyDescent="0.3">
      <c r="A261" s="22" t="s">
        <v>180</v>
      </c>
      <c r="B261" s="22" t="s">
        <v>50</v>
      </c>
      <c r="C261" s="22" t="s">
        <v>65</v>
      </c>
      <c r="D261" s="23">
        <v>23</v>
      </c>
      <c r="E261" s="42" t="s">
        <v>184</v>
      </c>
      <c r="F261" s="35" t="s">
        <v>184</v>
      </c>
    </row>
    <row r="262" spans="1:6" ht="17.100000000000001" customHeight="1" x14ac:dyDescent="0.3">
      <c r="A262" s="22" t="s">
        <v>180</v>
      </c>
      <c r="B262" s="22" t="s">
        <v>50</v>
      </c>
      <c r="C262" s="22" t="s">
        <v>115</v>
      </c>
      <c r="D262" s="23" t="s">
        <v>185</v>
      </c>
      <c r="E262" s="38">
        <v>1</v>
      </c>
      <c r="F262" s="24" t="s">
        <v>186</v>
      </c>
    </row>
    <row r="263" spans="1:6" ht="17.100000000000001" customHeight="1" x14ac:dyDescent="0.3">
      <c r="A263" s="22" t="s">
        <v>180</v>
      </c>
      <c r="B263" s="22" t="s">
        <v>50</v>
      </c>
      <c r="C263" s="22" t="s">
        <v>117</v>
      </c>
      <c r="D263" s="23" t="s">
        <v>185</v>
      </c>
      <c r="E263" s="38">
        <v>1</v>
      </c>
      <c r="F263" s="24" t="s">
        <v>186</v>
      </c>
    </row>
    <row r="264" spans="1:6" ht="17.100000000000001" customHeight="1" x14ac:dyDescent="0.3">
      <c r="A264" s="22" t="s">
        <v>180</v>
      </c>
      <c r="B264" s="22" t="s">
        <v>50</v>
      </c>
      <c r="C264" s="22" t="s">
        <v>114</v>
      </c>
      <c r="D264" s="23" t="s">
        <v>185</v>
      </c>
      <c r="E264" s="38">
        <v>1</v>
      </c>
      <c r="F264" s="24" t="s">
        <v>186</v>
      </c>
    </row>
    <row r="265" spans="1:6" ht="17.100000000000001" customHeight="1" x14ac:dyDescent="0.3">
      <c r="A265" s="22" t="s">
        <v>180</v>
      </c>
      <c r="B265" s="22" t="s">
        <v>50</v>
      </c>
      <c r="C265" s="22" t="s">
        <v>175</v>
      </c>
      <c r="D265" s="23" t="s">
        <v>185</v>
      </c>
      <c r="E265" s="38">
        <v>1</v>
      </c>
      <c r="F265" s="24" t="s">
        <v>186</v>
      </c>
    </row>
    <row r="266" spans="1:6" ht="17.100000000000001" customHeight="1" x14ac:dyDescent="0.3">
      <c r="A266" s="22" t="s">
        <v>180</v>
      </c>
      <c r="B266" s="22" t="s">
        <v>50</v>
      </c>
      <c r="C266" s="22" t="s">
        <v>66</v>
      </c>
      <c r="D266" s="23" t="s">
        <v>185</v>
      </c>
      <c r="E266" s="38">
        <v>1</v>
      </c>
      <c r="F266" s="24" t="s">
        <v>186</v>
      </c>
    </row>
    <row r="267" spans="1:6" ht="17.100000000000001" customHeight="1" x14ac:dyDescent="0.3">
      <c r="A267" s="22" t="s">
        <v>180</v>
      </c>
      <c r="B267" s="22" t="s">
        <v>50</v>
      </c>
      <c r="C267" s="22" t="s">
        <v>120</v>
      </c>
      <c r="D267" s="23" t="s">
        <v>185</v>
      </c>
      <c r="E267" s="38">
        <v>1</v>
      </c>
      <c r="F267" s="24" t="s">
        <v>186</v>
      </c>
    </row>
    <row r="268" spans="1:6" ht="17.100000000000001" customHeight="1" x14ac:dyDescent="0.3">
      <c r="A268" s="22" t="s">
        <v>180</v>
      </c>
      <c r="B268" s="22" t="s">
        <v>51</v>
      </c>
      <c r="C268" s="22" t="s">
        <v>65</v>
      </c>
      <c r="D268" s="23">
        <v>229</v>
      </c>
      <c r="E268" s="43" t="s">
        <v>184</v>
      </c>
      <c r="F268" s="31" t="s">
        <v>184</v>
      </c>
    </row>
    <row r="269" spans="1:6" ht="17.100000000000001" customHeight="1" x14ac:dyDescent="0.3">
      <c r="A269" s="22" t="s">
        <v>180</v>
      </c>
      <c r="B269" s="22" t="s">
        <v>51</v>
      </c>
      <c r="C269" s="22" t="s">
        <v>114</v>
      </c>
      <c r="D269" s="23">
        <v>95</v>
      </c>
      <c r="E269" s="42" t="s">
        <v>184</v>
      </c>
      <c r="F269" s="35" t="s">
        <v>184</v>
      </c>
    </row>
    <row r="270" spans="1:6" ht="17.100000000000001" customHeight="1" x14ac:dyDescent="0.3">
      <c r="A270" s="22" t="s">
        <v>180</v>
      </c>
      <c r="B270" s="22" t="s">
        <v>51</v>
      </c>
      <c r="C270" s="22" t="s">
        <v>115</v>
      </c>
      <c r="D270" s="23">
        <v>53</v>
      </c>
      <c r="E270" s="43" t="s">
        <v>184</v>
      </c>
      <c r="F270" s="31" t="s">
        <v>184</v>
      </c>
    </row>
    <row r="271" spans="1:6" ht="17.100000000000001" customHeight="1" x14ac:dyDescent="0.3">
      <c r="A271" s="22" t="s">
        <v>180</v>
      </c>
      <c r="B271" s="22" t="s">
        <v>51</v>
      </c>
      <c r="C271" s="22" t="s">
        <v>117</v>
      </c>
      <c r="D271" s="23">
        <v>34</v>
      </c>
      <c r="E271" s="42" t="s">
        <v>184</v>
      </c>
      <c r="F271" s="35" t="s">
        <v>184</v>
      </c>
    </row>
    <row r="272" spans="1:6" ht="17.100000000000001" customHeight="1" x14ac:dyDescent="0.3">
      <c r="A272" s="22" t="s">
        <v>180</v>
      </c>
      <c r="B272" s="22" t="s">
        <v>51</v>
      </c>
      <c r="C272" s="22" t="s">
        <v>118</v>
      </c>
      <c r="D272" s="23">
        <v>12</v>
      </c>
      <c r="E272" s="43" t="s">
        <v>184</v>
      </c>
      <c r="F272" s="31" t="s">
        <v>184</v>
      </c>
    </row>
    <row r="273" spans="1:6" ht="17.100000000000001" customHeight="1" x14ac:dyDescent="0.3">
      <c r="A273" s="22" t="s">
        <v>180</v>
      </c>
      <c r="B273" s="22" t="s">
        <v>51</v>
      </c>
      <c r="C273" s="22" t="s">
        <v>121</v>
      </c>
      <c r="D273" s="23" t="s">
        <v>185</v>
      </c>
      <c r="E273" s="37">
        <v>2</v>
      </c>
      <c r="F273" s="24" t="s">
        <v>187</v>
      </c>
    </row>
    <row r="274" spans="1:6" ht="17.100000000000001" customHeight="1" x14ac:dyDescent="0.3">
      <c r="A274" s="22" t="s">
        <v>180</v>
      </c>
      <c r="B274" s="22" t="s">
        <v>51</v>
      </c>
      <c r="C274" s="22" t="s">
        <v>66</v>
      </c>
      <c r="D274" s="23" t="s">
        <v>185</v>
      </c>
      <c r="E274" s="38">
        <v>1</v>
      </c>
      <c r="F274" s="24" t="s">
        <v>186</v>
      </c>
    </row>
    <row r="275" spans="1:6" ht="17.100000000000001" customHeight="1" x14ac:dyDescent="0.3">
      <c r="A275" s="22" t="s">
        <v>180</v>
      </c>
      <c r="B275" s="22" t="s">
        <v>52</v>
      </c>
      <c r="C275" s="22" t="s">
        <v>65</v>
      </c>
      <c r="D275" s="23">
        <v>298</v>
      </c>
      <c r="E275" s="42" t="s">
        <v>184</v>
      </c>
      <c r="F275" s="35" t="s">
        <v>184</v>
      </c>
    </row>
    <row r="276" spans="1:6" ht="17.100000000000001" customHeight="1" x14ac:dyDescent="0.3">
      <c r="A276" s="22" t="s">
        <v>180</v>
      </c>
      <c r="B276" s="22" t="s">
        <v>52</v>
      </c>
      <c r="C276" s="22" t="s">
        <v>114</v>
      </c>
      <c r="D276" s="23">
        <v>172</v>
      </c>
      <c r="E276" s="43" t="s">
        <v>184</v>
      </c>
      <c r="F276" s="31" t="s">
        <v>184</v>
      </c>
    </row>
    <row r="277" spans="1:6" ht="17.100000000000001" customHeight="1" x14ac:dyDescent="0.3">
      <c r="A277" s="22" t="s">
        <v>180</v>
      </c>
      <c r="B277" s="22" t="s">
        <v>52</v>
      </c>
      <c r="C277" s="22" t="s">
        <v>115</v>
      </c>
      <c r="D277" s="23">
        <v>67</v>
      </c>
      <c r="E277" s="42" t="s">
        <v>184</v>
      </c>
      <c r="F277" s="35" t="s">
        <v>184</v>
      </c>
    </row>
    <row r="278" spans="1:6" ht="17.100000000000001" customHeight="1" x14ac:dyDescent="0.3">
      <c r="A278" s="22" t="s">
        <v>180</v>
      </c>
      <c r="B278" s="22" t="s">
        <v>52</v>
      </c>
      <c r="C278" s="22" t="s">
        <v>66</v>
      </c>
      <c r="D278" s="23" t="s">
        <v>185</v>
      </c>
      <c r="E278" s="37">
        <v>2</v>
      </c>
      <c r="F278" s="24" t="s">
        <v>187</v>
      </c>
    </row>
    <row r="279" spans="1:6" ht="17.100000000000001" customHeight="1" x14ac:dyDescent="0.3">
      <c r="A279" s="22" t="s">
        <v>180</v>
      </c>
      <c r="B279" s="22" t="s">
        <v>52</v>
      </c>
      <c r="C279" s="22" t="s">
        <v>117</v>
      </c>
      <c r="D279" s="23" t="s">
        <v>185</v>
      </c>
      <c r="E279" s="38">
        <v>1</v>
      </c>
      <c r="F279" s="24" t="s">
        <v>186</v>
      </c>
    </row>
    <row r="280" spans="1:6" ht="17.100000000000001" customHeight="1" x14ac:dyDescent="0.3">
      <c r="A280" s="22" t="s">
        <v>180</v>
      </c>
      <c r="B280" s="22" t="s">
        <v>53</v>
      </c>
      <c r="C280" s="22" t="s">
        <v>65</v>
      </c>
      <c r="D280" s="23">
        <v>477</v>
      </c>
      <c r="E280" s="43" t="s">
        <v>184</v>
      </c>
      <c r="F280" s="31" t="s">
        <v>184</v>
      </c>
    </row>
    <row r="281" spans="1:6" ht="17.100000000000001" customHeight="1" x14ac:dyDescent="0.3">
      <c r="A281" s="22" t="s">
        <v>180</v>
      </c>
      <c r="B281" s="22" t="s">
        <v>53</v>
      </c>
      <c r="C281" s="22" t="s">
        <v>114</v>
      </c>
      <c r="D281" s="23">
        <v>153</v>
      </c>
      <c r="E281" s="42" t="s">
        <v>184</v>
      </c>
      <c r="F281" s="35" t="s">
        <v>184</v>
      </c>
    </row>
    <row r="282" spans="1:6" ht="17.100000000000001" customHeight="1" x14ac:dyDescent="0.3">
      <c r="A282" s="22" t="s">
        <v>180</v>
      </c>
      <c r="B282" s="22" t="s">
        <v>53</v>
      </c>
      <c r="C282" s="22" t="s">
        <v>115</v>
      </c>
      <c r="D282" s="23">
        <v>51</v>
      </c>
      <c r="E282" s="43" t="s">
        <v>184</v>
      </c>
      <c r="F282" s="31" t="s">
        <v>184</v>
      </c>
    </row>
    <row r="283" spans="1:6" ht="17.100000000000001" customHeight="1" x14ac:dyDescent="0.3">
      <c r="A283" s="22" t="s">
        <v>180</v>
      </c>
      <c r="B283" s="22" t="s">
        <v>53</v>
      </c>
      <c r="C283" s="22" t="s">
        <v>120</v>
      </c>
      <c r="D283" s="23">
        <v>11</v>
      </c>
      <c r="E283" s="42" t="s">
        <v>184</v>
      </c>
      <c r="F283" s="35" t="s">
        <v>184</v>
      </c>
    </row>
    <row r="284" spans="1:6" ht="17.100000000000001" customHeight="1" x14ac:dyDescent="0.3">
      <c r="A284" s="22" t="s">
        <v>180</v>
      </c>
      <c r="B284" s="22" t="s">
        <v>53</v>
      </c>
      <c r="C284" s="22" t="s">
        <v>118</v>
      </c>
      <c r="D284" s="23" t="s">
        <v>185</v>
      </c>
      <c r="E284" s="38">
        <v>1</v>
      </c>
      <c r="F284" s="24" t="s">
        <v>186</v>
      </c>
    </row>
    <row r="285" spans="1:6" ht="17.100000000000001" customHeight="1" x14ac:dyDescent="0.3">
      <c r="A285" s="22" t="s">
        <v>180</v>
      </c>
      <c r="B285" s="22" t="s">
        <v>53</v>
      </c>
      <c r="C285" s="22" t="s">
        <v>66</v>
      </c>
      <c r="D285" s="23" t="s">
        <v>185</v>
      </c>
      <c r="E285" s="38">
        <v>1</v>
      </c>
      <c r="F285" s="24" t="s">
        <v>186</v>
      </c>
    </row>
    <row r="286" spans="1:6" ht="17.100000000000001" customHeight="1" x14ac:dyDescent="0.3">
      <c r="A286" s="22" t="s">
        <v>180</v>
      </c>
      <c r="B286" s="22" t="s">
        <v>53</v>
      </c>
      <c r="C286" s="22" t="s">
        <v>117</v>
      </c>
      <c r="D286" s="23" t="s">
        <v>185</v>
      </c>
      <c r="E286" s="38">
        <v>1</v>
      </c>
      <c r="F286" s="24" t="s">
        <v>186</v>
      </c>
    </row>
    <row r="287" spans="1:6" ht="17.100000000000001" customHeight="1" x14ac:dyDescent="0.3">
      <c r="A287" s="22" t="s">
        <v>180</v>
      </c>
      <c r="B287" s="22" t="s">
        <v>54</v>
      </c>
      <c r="C287" s="22" t="s">
        <v>65</v>
      </c>
      <c r="D287" s="23">
        <v>62</v>
      </c>
      <c r="E287" s="42" t="s">
        <v>184</v>
      </c>
      <c r="F287" s="35" t="s">
        <v>184</v>
      </c>
    </row>
    <row r="288" spans="1:6" ht="17.100000000000001" customHeight="1" x14ac:dyDescent="0.3">
      <c r="A288" s="22" t="s">
        <v>180</v>
      </c>
      <c r="B288" s="22" t="s">
        <v>54</v>
      </c>
      <c r="C288" s="22" t="s">
        <v>120</v>
      </c>
      <c r="D288" s="23">
        <v>23</v>
      </c>
      <c r="E288" s="43" t="s">
        <v>184</v>
      </c>
      <c r="F288" s="31" t="s">
        <v>184</v>
      </c>
    </row>
    <row r="289" spans="1:6" ht="17.100000000000001" customHeight="1" x14ac:dyDescent="0.3">
      <c r="A289" s="22" t="s">
        <v>180</v>
      </c>
      <c r="B289" s="22" t="s">
        <v>54</v>
      </c>
      <c r="C289" s="22" t="s">
        <v>114</v>
      </c>
      <c r="D289" s="23">
        <v>18</v>
      </c>
      <c r="E289" s="42" t="s">
        <v>184</v>
      </c>
      <c r="F289" s="35" t="s">
        <v>184</v>
      </c>
    </row>
    <row r="290" spans="1:6" ht="17.100000000000001" customHeight="1" x14ac:dyDescent="0.3">
      <c r="A290" s="22" t="s">
        <v>180</v>
      </c>
      <c r="B290" s="22" t="s">
        <v>54</v>
      </c>
      <c r="C290" s="22" t="s">
        <v>115</v>
      </c>
      <c r="D290" s="23">
        <v>18</v>
      </c>
      <c r="E290" s="43" t="s">
        <v>184</v>
      </c>
      <c r="F290" s="31" t="s">
        <v>184</v>
      </c>
    </row>
    <row r="291" spans="1:6" ht="17.100000000000001" customHeight="1" x14ac:dyDescent="0.3">
      <c r="A291" s="22" t="s">
        <v>180</v>
      </c>
      <c r="B291" s="22" t="s">
        <v>54</v>
      </c>
      <c r="C291" s="22" t="s">
        <v>118</v>
      </c>
      <c r="D291" s="23">
        <v>13</v>
      </c>
      <c r="E291" s="42" t="s">
        <v>184</v>
      </c>
      <c r="F291" s="35" t="s">
        <v>184</v>
      </c>
    </row>
    <row r="292" spans="1:6" ht="17.100000000000001" customHeight="1" x14ac:dyDescent="0.3">
      <c r="A292" s="22" t="s">
        <v>180</v>
      </c>
      <c r="B292" s="22" t="s">
        <v>54</v>
      </c>
      <c r="C292" s="22" t="s">
        <v>66</v>
      </c>
      <c r="D292" s="23" t="s">
        <v>185</v>
      </c>
      <c r="E292" s="38">
        <v>1</v>
      </c>
      <c r="F292" s="24" t="s">
        <v>186</v>
      </c>
    </row>
    <row r="293" spans="1:6" ht="17.100000000000001" customHeight="1" x14ac:dyDescent="0.3">
      <c r="A293" s="22" t="s">
        <v>180</v>
      </c>
      <c r="B293" s="22" t="s">
        <v>54</v>
      </c>
      <c r="C293" s="22" t="s">
        <v>119</v>
      </c>
      <c r="D293" s="23" t="s">
        <v>185</v>
      </c>
      <c r="E293" s="38">
        <v>1</v>
      </c>
      <c r="F293" s="24" t="s">
        <v>186</v>
      </c>
    </row>
    <row r="294" spans="1:6" ht="17.100000000000001" customHeight="1" x14ac:dyDescent="0.3">
      <c r="A294" s="22" t="s">
        <v>180</v>
      </c>
      <c r="B294" s="22" t="s">
        <v>55</v>
      </c>
      <c r="C294" s="22" t="s">
        <v>65</v>
      </c>
      <c r="D294" s="23">
        <v>65</v>
      </c>
      <c r="E294" s="43" t="s">
        <v>184</v>
      </c>
      <c r="F294" s="31" t="s">
        <v>184</v>
      </c>
    </row>
    <row r="295" spans="1:6" ht="17.100000000000001" customHeight="1" x14ac:dyDescent="0.3">
      <c r="A295" s="22" t="s">
        <v>180</v>
      </c>
      <c r="B295" s="22" t="s">
        <v>55</v>
      </c>
      <c r="C295" s="22" t="s">
        <v>115</v>
      </c>
      <c r="D295" s="23">
        <v>22</v>
      </c>
      <c r="E295" s="42" t="s">
        <v>184</v>
      </c>
      <c r="F295" s="35" t="s">
        <v>184</v>
      </c>
    </row>
    <row r="296" spans="1:6" ht="17.100000000000001" customHeight="1" x14ac:dyDescent="0.3">
      <c r="A296" s="22" t="s">
        <v>180</v>
      </c>
      <c r="B296" s="22" t="s">
        <v>55</v>
      </c>
      <c r="C296" s="22" t="s">
        <v>114</v>
      </c>
      <c r="D296" s="23" t="s">
        <v>185</v>
      </c>
      <c r="E296" s="38">
        <v>1</v>
      </c>
      <c r="F296" s="24" t="s">
        <v>186</v>
      </c>
    </row>
    <row r="297" spans="1:6" ht="17.100000000000001" customHeight="1" x14ac:dyDescent="0.3">
      <c r="A297" s="22" t="s">
        <v>180</v>
      </c>
      <c r="B297" s="22" t="s">
        <v>55</v>
      </c>
      <c r="C297" s="22" t="s">
        <v>66</v>
      </c>
      <c r="D297" s="23" t="s">
        <v>185</v>
      </c>
      <c r="E297" s="38">
        <v>1</v>
      </c>
      <c r="F297" s="24" t="s">
        <v>186</v>
      </c>
    </row>
    <row r="298" spans="1:6" ht="17.100000000000001" customHeight="1" x14ac:dyDescent="0.3">
      <c r="A298" s="22" t="s">
        <v>180</v>
      </c>
      <c r="B298" s="22" t="s">
        <v>55</v>
      </c>
      <c r="C298" s="22" t="s">
        <v>117</v>
      </c>
      <c r="D298" s="23" t="s">
        <v>185</v>
      </c>
      <c r="E298" s="38">
        <v>1</v>
      </c>
      <c r="F298" s="24" t="s">
        <v>186</v>
      </c>
    </row>
    <row r="299" spans="1:6" ht="17.100000000000001" customHeight="1" x14ac:dyDescent="0.3">
      <c r="A299" s="22" t="s">
        <v>180</v>
      </c>
      <c r="B299" s="22" t="s">
        <v>56</v>
      </c>
      <c r="C299" s="22" t="s">
        <v>115</v>
      </c>
      <c r="D299" s="23">
        <v>12</v>
      </c>
      <c r="E299" s="42" t="s">
        <v>184</v>
      </c>
      <c r="F299" s="35" t="s">
        <v>184</v>
      </c>
    </row>
    <row r="300" spans="1:6" ht="17.100000000000001" customHeight="1" x14ac:dyDescent="0.3">
      <c r="A300" s="22" t="s">
        <v>180</v>
      </c>
      <c r="B300" s="22" t="s">
        <v>56</v>
      </c>
      <c r="C300" s="22" t="s">
        <v>65</v>
      </c>
      <c r="D300" s="23" t="s">
        <v>185</v>
      </c>
      <c r="E300" s="38">
        <v>1</v>
      </c>
      <c r="F300" s="24" t="s">
        <v>186</v>
      </c>
    </row>
    <row r="301" spans="1:6" ht="17.100000000000001" customHeight="1" x14ac:dyDescent="0.3">
      <c r="A301" s="22" t="s">
        <v>180</v>
      </c>
      <c r="B301" s="22" t="s">
        <v>56</v>
      </c>
      <c r="C301" s="22" t="s">
        <v>119</v>
      </c>
      <c r="D301" s="23" t="s">
        <v>185</v>
      </c>
      <c r="E301" s="38">
        <v>1</v>
      </c>
      <c r="F301" s="24" t="s">
        <v>186</v>
      </c>
    </row>
    <row r="302" spans="1:6" ht="17.100000000000001" customHeight="1" x14ac:dyDescent="0.3">
      <c r="A302" s="22" t="s">
        <v>180</v>
      </c>
      <c r="B302" s="22" t="s">
        <v>57</v>
      </c>
      <c r="C302" s="22" t="s">
        <v>65</v>
      </c>
      <c r="D302" s="23">
        <v>507</v>
      </c>
      <c r="E302" s="43" t="s">
        <v>184</v>
      </c>
      <c r="F302" s="31" t="s">
        <v>184</v>
      </c>
    </row>
    <row r="303" spans="1:6" ht="17.100000000000001" customHeight="1" x14ac:dyDescent="0.3">
      <c r="A303" s="22" t="s">
        <v>180</v>
      </c>
      <c r="B303" s="22" t="s">
        <v>57</v>
      </c>
      <c r="C303" s="22" t="s">
        <v>114</v>
      </c>
      <c r="D303" s="23">
        <v>487</v>
      </c>
      <c r="E303" s="42" t="s">
        <v>184</v>
      </c>
      <c r="F303" s="35" t="s">
        <v>184</v>
      </c>
    </row>
    <row r="304" spans="1:6" ht="17.100000000000001" customHeight="1" x14ac:dyDescent="0.3">
      <c r="A304" s="22" t="s">
        <v>180</v>
      </c>
      <c r="B304" s="22" t="s">
        <v>57</v>
      </c>
      <c r="C304" s="22" t="s">
        <v>115</v>
      </c>
      <c r="D304" s="23">
        <v>51</v>
      </c>
      <c r="E304" s="43" t="s">
        <v>184</v>
      </c>
      <c r="F304" s="31" t="s">
        <v>184</v>
      </c>
    </row>
    <row r="305" spans="1:6" ht="17.100000000000001" customHeight="1" x14ac:dyDescent="0.3">
      <c r="A305" s="22" t="s">
        <v>180</v>
      </c>
      <c r="B305" s="22" t="s">
        <v>57</v>
      </c>
      <c r="C305" s="22" t="s">
        <v>66</v>
      </c>
      <c r="D305" s="23">
        <v>24</v>
      </c>
      <c r="E305" s="42" t="s">
        <v>184</v>
      </c>
      <c r="F305" s="35" t="s">
        <v>184</v>
      </c>
    </row>
    <row r="306" spans="1:6" ht="17.100000000000001" customHeight="1" x14ac:dyDescent="0.3">
      <c r="A306" s="22" t="s">
        <v>180</v>
      </c>
      <c r="B306" s="22" t="s">
        <v>57</v>
      </c>
      <c r="C306" s="22" t="s">
        <v>67</v>
      </c>
      <c r="D306" s="23" t="s">
        <v>185</v>
      </c>
      <c r="E306" s="38">
        <v>1</v>
      </c>
      <c r="F306" s="24" t="s">
        <v>186</v>
      </c>
    </row>
    <row r="307" spans="1:6" ht="17.100000000000001" customHeight="1" x14ac:dyDescent="0.3">
      <c r="A307" s="22" t="s">
        <v>180</v>
      </c>
      <c r="B307" s="22" t="s">
        <v>57</v>
      </c>
      <c r="C307" s="22" t="s">
        <v>121</v>
      </c>
      <c r="D307" s="23" t="s">
        <v>185</v>
      </c>
      <c r="E307" s="38">
        <v>1</v>
      </c>
      <c r="F307" s="24" t="s">
        <v>186</v>
      </c>
    </row>
    <row r="308" spans="1:6" ht="17.100000000000001" customHeight="1" x14ac:dyDescent="0.3">
      <c r="A308" s="22" t="s">
        <v>180</v>
      </c>
      <c r="B308" s="22" t="s">
        <v>57</v>
      </c>
      <c r="C308" s="22" t="s">
        <v>118</v>
      </c>
      <c r="D308" s="23" t="s">
        <v>185</v>
      </c>
      <c r="E308" s="38">
        <v>1</v>
      </c>
      <c r="F308" s="24" t="s">
        <v>186</v>
      </c>
    </row>
    <row r="309" spans="1:6" ht="17.100000000000001" customHeight="1" x14ac:dyDescent="0.3">
      <c r="A309" s="22" t="s">
        <v>180</v>
      </c>
      <c r="B309" s="22" t="s">
        <v>58</v>
      </c>
      <c r="C309" s="22" t="s">
        <v>65</v>
      </c>
      <c r="D309" s="23">
        <v>14</v>
      </c>
      <c r="E309" s="42" t="s">
        <v>184</v>
      </c>
      <c r="F309" s="35" t="s">
        <v>184</v>
      </c>
    </row>
    <row r="310" spans="1:6" ht="17.100000000000001" customHeight="1" x14ac:dyDescent="0.3">
      <c r="A310" s="22" t="s">
        <v>180</v>
      </c>
      <c r="B310" s="22" t="s">
        <v>58</v>
      </c>
      <c r="C310" s="22" t="s">
        <v>115</v>
      </c>
      <c r="D310" s="23">
        <v>11</v>
      </c>
      <c r="E310" s="43" t="s">
        <v>184</v>
      </c>
      <c r="F310" s="31" t="s">
        <v>184</v>
      </c>
    </row>
    <row r="311" spans="1:6" ht="17.100000000000001" customHeight="1" x14ac:dyDescent="0.3">
      <c r="A311" s="22" t="s">
        <v>180</v>
      </c>
      <c r="B311" s="22" t="s">
        <v>58</v>
      </c>
      <c r="C311" s="22" t="s">
        <v>119</v>
      </c>
      <c r="D311" s="23" t="s">
        <v>185</v>
      </c>
      <c r="E311" s="38">
        <v>1</v>
      </c>
      <c r="F311" s="24" t="s">
        <v>186</v>
      </c>
    </row>
    <row r="312" spans="1:6" ht="17.100000000000001" customHeight="1" x14ac:dyDescent="0.3">
      <c r="A312" s="22" t="s">
        <v>180</v>
      </c>
      <c r="B312" s="22" t="s">
        <v>58</v>
      </c>
      <c r="C312" s="22" t="s">
        <v>114</v>
      </c>
      <c r="D312" s="23" t="s">
        <v>185</v>
      </c>
      <c r="E312" s="38">
        <v>1</v>
      </c>
      <c r="F312" s="24" t="s">
        <v>186</v>
      </c>
    </row>
    <row r="313" spans="1:6" ht="17.100000000000001" customHeight="1" x14ac:dyDescent="0.3">
      <c r="A313" s="22" t="s">
        <v>180</v>
      </c>
      <c r="B313" s="22" t="s">
        <v>58</v>
      </c>
      <c r="C313" s="22" t="s">
        <v>66</v>
      </c>
      <c r="D313" s="23" t="s">
        <v>185</v>
      </c>
      <c r="E313" s="38">
        <v>1</v>
      </c>
      <c r="F313" s="24" t="s">
        <v>186</v>
      </c>
    </row>
    <row r="314" spans="1:6" ht="17.100000000000001" customHeight="1" x14ac:dyDescent="0.3">
      <c r="A314" s="22" t="s">
        <v>180</v>
      </c>
      <c r="B314" s="22" t="s">
        <v>59</v>
      </c>
      <c r="C314" s="22" t="s">
        <v>65</v>
      </c>
      <c r="D314" s="23">
        <v>822</v>
      </c>
      <c r="E314" s="43" t="s">
        <v>184</v>
      </c>
      <c r="F314" s="31" t="s">
        <v>184</v>
      </c>
    </row>
    <row r="315" spans="1:6" ht="17.100000000000001" customHeight="1" x14ac:dyDescent="0.3">
      <c r="A315" s="22" t="s">
        <v>180</v>
      </c>
      <c r="B315" s="22" t="s">
        <v>59</v>
      </c>
      <c r="C315" s="22" t="s">
        <v>114</v>
      </c>
      <c r="D315" s="23">
        <v>214</v>
      </c>
      <c r="E315" s="42" t="s">
        <v>184</v>
      </c>
      <c r="F315" s="35" t="s">
        <v>184</v>
      </c>
    </row>
    <row r="316" spans="1:6" ht="17.100000000000001" customHeight="1" x14ac:dyDescent="0.3">
      <c r="A316" s="22" t="s">
        <v>180</v>
      </c>
      <c r="B316" s="22" t="s">
        <v>59</v>
      </c>
      <c r="C316" s="22" t="s">
        <v>115</v>
      </c>
      <c r="D316" s="23">
        <v>79</v>
      </c>
      <c r="E316" s="43" t="s">
        <v>184</v>
      </c>
      <c r="F316" s="31" t="s">
        <v>184</v>
      </c>
    </row>
    <row r="317" spans="1:6" ht="17.100000000000001" customHeight="1" x14ac:dyDescent="0.3">
      <c r="A317" s="22" t="s">
        <v>180</v>
      </c>
      <c r="B317" s="22" t="s">
        <v>59</v>
      </c>
      <c r="C317" s="22" t="s">
        <v>66</v>
      </c>
      <c r="D317" s="23">
        <v>25</v>
      </c>
      <c r="E317" s="42" t="s">
        <v>184</v>
      </c>
      <c r="F317" s="35" t="s">
        <v>184</v>
      </c>
    </row>
    <row r="318" spans="1:6" ht="17.100000000000001" customHeight="1" x14ac:dyDescent="0.3">
      <c r="A318" s="22" t="s">
        <v>180</v>
      </c>
      <c r="B318" s="22" t="s">
        <v>59</v>
      </c>
      <c r="C318" s="22" t="s">
        <v>121</v>
      </c>
      <c r="D318" s="23" t="s">
        <v>185</v>
      </c>
      <c r="E318" s="37">
        <v>2</v>
      </c>
      <c r="F318" s="24" t="s">
        <v>187</v>
      </c>
    </row>
    <row r="319" spans="1:6" ht="17.100000000000001" customHeight="1" x14ac:dyDescent="0.3">
      <c r="A319" s="22" t="s">
        <v>180</v>
      </c>
      <c r="B319" s="22" t="s">
        <v>59</v>
      </c>
      <c r="C319" s="22" t="s">
        <v>118</v>
      </c>
      <c r="D319" s="23" t="s">
        <v>185</v>
      </c>
      <c r="E319" s="38">
        <v>1</v>
      </c>
      <c r="F319" s="24" t="s">
        <v>186</v>
      </c>
    </row>
    <row r="320" spans="1:6" ht="17.100000000000001" customHeight="1" x14ac:dyDescent="0.3">
      <c r="A320" s="22" t="s">
        <v>180</v>
      </c>
      <c r="B320" s="22" t="s">
        <v>60</v>
      </c>
      <c r="C320" s="22" t="s">
        <v>65</v>
      </c>
      <c r="D320" s="23">
        <v>101</v>
      </c>
      <c r="E320" s="43" t="s">
        <v>184</v>
      </c>
      <c r="F320" s="31" t="s">
        <v>184</v>
      </c>
    </row>
    <row r="321" spans="1:6" ht="17.100000000000001" customHeight="1" x14ac:dyDescent="0.3">
      <c r="A321" s="22" t="s">
        <v>180</v>
      </c>
      <c r="B321" s="22" t="s">
        <v>60</v>
      </c>
      <c r="C321" s="22" t="s">
        <v>114</v>
      </c>
      <c r="D321" s="23">
        <v>56</v>
      </c>
      <c r="E321" s="42" t="s">
        <v>184</v>
      </c>
      <c r="F321" s="35" t="s">
        <v>184</v>
      </c>
    </row>
    <row r="322" spans="1:6" ht="17.100000000000001" customHeight="1" x14ac:dyDescent="0.3">
      <c r="A322" s="22" t="s">
        <v>180</v>
      </c>
      <c r="B322" s="22" t="s">
        <v>60</v>
      </c>
      <c r="C322" s="22" t="s">
        <v>115</v>
      </c>
      <c r="D322" s="23">
        <v>35</v>
      </c>
      <c r="E322" s="43" t="s">
        <v>184</v>
      </c>
      <c r="F322" s="31" t="s">
        <v>184</v>
      </c>
    </row>
    <row r="323" spans="1:6" ht="17.100000000000001" customHeight="1" x14ac:dyDescent="0.3">
      <c r="A323" s="22" t="s">
        <v>180</v>
      </c>
      <c r="B323" s="22" t="s">
        <v>60</v>
      </c>
      <c r="C323" s="22" t="s">
        <v>66</v>
      </c>
      <c r="D323" s="23">
        <v>24</v>
      </c>
      <c r="E323" s="42" t="s">
        <v>184</v>
      </c>
      <c r="F323" s="35" t="s">
        <v>184</v>
      </c>
    </row>
    <row r="324" spans="1:6" ht="17.100000000000001" customHeight="1" x14ac:dyDescent="0.3">
      <c r="A324" s="22" t="s">
        <v>180</v>
      </c>
      <c r="B324" s="22" t="s">
        <v>60</v>
      </c>
      <c r="C324" s="22" t="s">
        <v>120</v>
      </c>
      <c r="D324" s="23">
        <v>11</v>
      </c>
      <c r="E324" s="43" t="s">
        <v>184</v>
      </c>
      <c r="F324" s="31" t="s">
        <v>184</v>
      </c>
    </row>
    <row r="325" spans="1:6" ht="17.100000000000001" customHeight="1" x14ac:dyDescent="0.3">
      <c r="A325" s="22" t="s">
        <v>180</v>
      </c>
      <c r="B325" s="22" t="s">
        <v>60</v>
      </c>
      <c r="C325" s="22" t="s">
        <v>118</v>
      </c>
      <c r="D325" s="23" t="s">
        <v>185</v>
      </c>
      <c r="E325" s="38">
        <v>1</v>
      </c>
      <c r="F325" s="24" t="s">
        <v>186</v>
      </c>
    </row>
    <row r="326" spans="1:6" ht="17.100000000000001" customHeight="1" x14ac:dyDescent="0.3">
      <c r="A326" s="22" t="s">
        <v>180</v>
      </c>
      <c r="B326" s="22" t="s">
        <v>60</v>
      </c>
      <c r="C326" s="22" t="s">
        <v>116</v>
      </c>
      <c r="D326" s="23" t="s">
        <v>185</v>
      </c>
      <c r="E326" s="38">
        <v>1</v>
      </c>
      <c r="F326" s="24" t="s">
        <v>186</v>
      </c>
    </row>
    <row r="327" spans="1:6" ht="17.100000000000001" customHeight="1" x14ac:dyDescent="0.3">
      <c r="A327" s="22" t="s">
        <v>180</v>
      </c>
      <c r="B327" s="22" t="s">
        <v>61</v>
      </c>
      <c r="C327" s="22" t="s">
        <v>65</v>
      </c>
      <c r="D327" s="23">
        <v>44</v>
      </c>
      <c r="E327" s="42" t="s">
        <v>184</v>
      </c>
      <c r="F327" s="35" t="s">
        <v>184</v>
      </c>
    </row>
    <row r="328" spans="1:6" ht="17.100000000000001" customHeight="1" x14ac:dyDescent="0.3">
      <c r="A328" s="22" t="s">
        <v>180</v>
      </c>
      <c r="B328" s="22" t="s">
        <v>61</v>
      </c>
      <c r="C328" s="22" t="s">
        <v>114</v>
      </c>
      <c r="D328" s="23">
        <v>25</v>
      </c>
      <c r="E328" s="43" t="s">
        <v>184</v>
      </c>
      <c r="F328" s="31" t="s">
        <v>184</v>
      </c>
    </row>
    <row r="329" spans="1:6" ht="17.100000000000001" customHeight="1" x14ac:dyDescent="0.3">
      <c r="A329" s="22" t="s">
        <v>180</v>
      </c>
      <c r="B329" s="22" t="s">
        <v>61</v>
      </c>
      <c r="C329" s="22" t="s">
        <v>115</v>
      </c>
      <c r="D329" s="23">
        <v>17</v>
      </c>
      <c r="E329" s="42" t="s">
        <v>184</v>
      </c>
      <c r="F329" s="35" t="s">
        <v>184</v>
      </c>
    </row>
    <row r="330" spans="1:6" ht="17.100000000000001" customHeight="1" x14ac:dyDescent="0.3">
      <c r="A330" s="22" t="s">
        <v>180</v>
      </c>
      <c r="B330" s="22" t="s">
        <v>61</v>
      </c>
      <c r="C330" s="22" t="s">
        <v>118</v>
      </c>
      <c r="D330" s="23" t="s">
        <v>185</v>
      </c>
      <c r="E330" s="38">
        <v>1</v>
      </c>
      <c r="F330" s="24" t="s">
        <v>186</v>
      </c>
    </row>
    <row r="331" spans="1:6" ht="17.100000000000001" customHeight="1" x14ac:dyDescent="0.3">
      <c r="A331" s="22" t="s">
        <v>180</v>
      </c>
      <c r="B331" s="22" t="s">
        <v>61</v>
      </c>
      <c r="C331" s="22" t="s">
        <v>66</v>
      </c>
      <c r="D331" s="23" t="s">
        <v>185</v>
      </c>
      <c r="E331" s="38">
        <v>1</v>
      </c>
      <c r="F331" s="24" t="s">
        <v>186</v>
      </c>
    </row>
    <row r="332" spans="1:6" ht="17.100000000000001" customHeight="1" x14ac:dyDescent="0.3">
      <c r="A332" s="22" t="s">
        <v>180</v>
      </c>
      <c r="B332" s="22" t="s">
        <v>61</v>
      </c>
      <c r="C332" s="22" t="s">
        <v>117</v>
      </c>
      <c r="D332" s="23" t="s">
        <v>185</v>
      </c>
      <c r="E332" s="38">
        <v>1</v>
      </c>
      <c r="F332" s="24" t="s">
        <v>186</v>
      </c>
    </row>
    <row r="333" spans="1:6" ht="17.100000000000001" customHeight="1" x14ac:dyDescent="0.3">
      <c r="A333" s="22" t="s">
        <v>180</v>
      </c>
      <c r="B333" s="22" t="s">
        <v>61</v>
      </c>
      <c r="C333" s="22" t="s">
        <v>119</v>
      </c>
      <c r="D333" s="23" t="s">
        <v>185</v>
      </c>
      <c r="E333" s="38">
        <v>1</v>
      </c>
      <c r="F333" s="24" t="s">
        <v>186</v>
      </c>
    </row>
    <row r="334" spans="1:6" ht="17.100000000000001" customHeight="1" x14ac:dyDescent="0.3">
      <c r="A334" s="22" t="s">
        <v>180</v>
      </c>
      <c r="B334" s="22" t="s">
        <v>62</v>
      </c>
      <c r="C334" s="22" t="s">
        <v>65</v>
      </c>
      <c r="D334" s="23">
        <v>34253</v>
      </c>
      <c r="E334" s="43" t="s">
        <v>184</v>
      </c>
      <c r="F334" s="31" t="s">
        <v>184</v>
      </c>
    </row>
    <row r="335" spans="1:6" ht="17.100000000000001" customHeight="1" x14ac:dyDescent="0.3">
      <c r="A335" s="22" t="s">
        <v>180</v>
      </c>
      <c r="B335" s="22" t="s">
        <v>62</v>
      </c>
      <c r="C335" s="22" t="s">
        <v>114</v>
      </c>
      <c r="D335" s="23">
        <v>16134</v>
      </c>
      <c r="E335" s="42" t="s">
        <v>184</v>
      </c>
      <c r="F335" s="35" t="s">
        <v>184</v>
      </c>
    </row>
    <row r="336" spans="1:6" ht="17.100000000000001" customHeight="1" x14ac:dyDescent="0.3">
      <c r="A336" s="22" t="s">
        <v>180</v>
      </c>
      <c r="B336" s="22" t="s">
        <v>62</v>
      </c>
      <c r="C336" s="22" t="s">
        <v>115</v>
      </c>
      <c r="D336" s="23">
        <v>7276</v>
      </c>
      <c r="E336" s="43" t="s">
        <v>184</v>
      </c>
      <c r="F336" s="31" t="s">
        <v>184</v>
      </c>
    </row>
    <row r="337" spans="1:6" ht="17.100000000000001" customHeight="1" x14ac:dyDescent="0.3">
      <c r="A337" s="22" t="s">
        <v>180</v>
      </c>
      <c r="B337" s="22" t="s">
        <v>62</v>
      </c>
      <c r="C337" s="22" t="s">
        <v>117</v>
      </c>
      <c r="D337" s="23">
        <v>2796</v>
      </c>
      <c r="E337" s="42" t="s">
        <v>184</v>
      </c>
      <c r="F337" s="35" t="s">
        <v>184</v>
      </c>
    </row>
    <row r="338" spans="1:6" ht="17.100000000000001" customHeight="1" x14ac:dyDescent="0.3">
      <c r="A338" s="22" t="s">
        <v>180</v>
      </c>
      <c r="B338" s="22" t="s">
        <v>62</v>
      </c>
      <c r="C338" s="22" t="s">
        <v>123</v>
      </c>
      <c r="D338" s="23">
        <v>2413</v>
      </c>
      <c r="E338" s="43" t="s">
        <v>184</v>
      </c>
      <c r="F338" s="31" t="s">
        <v>184</v>
      </c>
    </row>
    <row r="339" spans="1:6" ht="17.100000000000001" customHeight="1" x14ac:dyDescent="0.3">
      <c r="A339" s="22" t="s">
        <v>180</v>
      </c>
      <c r="B339" s="22" t="s">
        <v>62</v>
      </c>
      <c r="C339" s="22" t="s">
        <v>66</v>
      </c>
      <c r="D339" s="23">
        <v>1937</v>
      </c>
      <c r="E339" s="42" t="s">
        <v>184</v>
      </c>
      <c r="F339" s="35" t="s">
        <v>184</v>
      </c>
    </row>
    <row r="340" spans="1:6" ht="17.100000000000001" customHeight="1" x14ac:dyDescent="0.3">
      <c r="A340" s="22" t="s">
        <v>180</v>
      </c>
      <c r="B340" s="22" t="s">
        <v>62</v>
      </c>
      <c r="C340" s="22" t="s">
        <v>116</v>
      </c>
      <c r="D340" s="23">
        <v>1040</v>
      </c>
      <c r="E340" s="43" t="s">
        <v>184</v>
      </c>
      <c r="F340" s="31" t="s">
        <v>184</v>
      </c>
    </row>
    <row r="341" spans="1:6" ht="17.100000000000001" customHeight="1" x14ac:dyDescent="0.3">
      <c r="A341" s="40" t="s">
        <v>180</v>
      </c>
      <c r="B341" s="40" t="s">
        <v>62</v>
      </c>
      <c r="C341" s="40" t="s">
        <v>121</v>
      </c>
      <c r="D341" s="41">
        <v>689</v>
      </c>
      <c r="E341" s="44" t="s">
        <v>184</v>
      </c>
      <c r="F341" s="45" t="s">
        <v>184</v>
      </c>
    </row>
    <row r="342" spans="1:6" ht="17.100000000000001" customHeight="1" x14ac:dyDescent="0.3">
      <c r="A342" s="36" t="s">
        <v>105</v>
      </c>
    </row>
  </sheetData>
  <sheetProtection sheet="1" objects="1" scenarios="1" selectLockedCells="1"/>
  <conditionalFormatting sqref="A4:F341">
    <cfRule type="expression" dxfId="47" priority="2">
      <formula>MOD(ROW(),2)=0</formula>
    </cfRule>
  </conditionalFormatting>
  <conditionalFormatting sqref="A4:F9982">
    <cfRule type="expression" dxfId="4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2"/>
  <sheetViews>
    <sheetView zoomScaleNormal="100" workbookViewId="0">
      <pane ySplit="3" topLeftCell="A4" activePane="bottomLeft" state="frozen"/>
      <selection activeCell="A3" sqref="A3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40.28515625" style="3" bestFit="1" customWidth="1"/>
    <col min="4" max="4" width="13.140625" style="9" bestFit="1" customWidth="1"/>
    <col min="5" max="5" width="21.7109375" style="18" customWidth="1"/>
    <col min="6" max="6" width="42.5703125" style="3" bestFit="1" customWidth="1"/>
    <col min="7" max="16384" width="11.42578125" style="3" hidden="1"/>
  </cols>
  <sheetData>
    <row r="1" spans="1:6" ht="17.100000000000001" customHeight="1" x14ac:dyDescent="0.3">
      <c r="A1" s="11" t="s">
        <v>179</v>
      </c>
    </row>
    <row r="2" spans="1:6" s="1" customFormat="1" ht="23.1" customHeight="1" x14ac:dyDescent="0.45">
      <c r="A2" s="13" t="s">
        <v>63</v>
      </c>
      <c r="D2" s="8"/>
      <c r="E2" s="19"/>
    </row>
    <row r="3" spans="1:6" ht="17.100000000000001" customHeight="1" x14ac:dyDescent="0.3">
      <c r="A3" s="25" t="s">
        <v>0</v>
      </c>
      <c r="B3" s="25" t="s">
        <v>124</v>
      </c>
      <c r="C3" s="25" t="s">
        <v>68</v>
      </c>
      <c r="D3" s="47" t="s">
        <v>1</v>
      </c>
      <c r="E3" s="39" t="s">
        <v>2</v>
      </c>
      <c r="F3" s="25" t="s">
        <v>3</v>
      </c>
    </row>
    <row r="4" spans="1:6" ht="17.100000000000001" customHeight="1" x14ac:dyDescent="0.3">
      <c r="A4" s="22" t="s">
        <v>180</v>
      </c>
      <c r="B4" s="22" t="s">
        <v>4</v>
      </c>
      <c r="C4" s="22" t="s">
        <v>69</v>
      </c>
      <c r="D4" s="46">
        <v>1212</v>
      </c>
      <c r="E4" s="37" t="s">
        <v>184</v>
      </c>
      <c r="F4" s="24" t="s">
        <v>184</v>
      </c>
    </row>
    <row r="5" spans="1:6" ht="17.100000000000001" customHeight="1" x14ac:dyDescent="0.3">
      <c r="A5" s="22" t="s">
        <v>180</v>
      </c>
      <c r="B5" s="22" t="s">
        <v>4</v>
      </c>
      <c r="C5" s="22" t="s">
        <v>70</v>
      </c>
      <c r="D5" s="46">
        <v>928</v>
      </c>
      <c r="E5" s="42" t="s">
        <v>184</v>
      </c>
      <c r="F5" s="35" t="s">
        <v>184</v>
      </c>
    </row>
    <row r="6" spans="1:6" ht="17.100000000000001" customHeight="1" x14ac:dyDescent="0.3">
      <c r="A6" s="22" t="s">
        <v>180</v>
      </c>
      <c r="B6" s="22" t="s">
        <v>4</v>
      </c>
      <c r="C6" s="22" t="s">
        <v>65</v>
      </c>
      <c r="D6" s="46">
        <v>70</v>
      </c>
      <c r="E6" s="43" t="s">
        <v>184</v>
      </c>
      <c r="F6" s="31" t="s">
        <v>184</v>
      </c>
    </row>
    <row r="7" spans="1:6" ht="17.100000000000001" customHeight="1" x14ac:dyDescent="0.3">
      <c r="A7" s="22" t="s">
        <v>180</v>
      </c>
      <c r="B7" s="22" t="s">
        <v>4</v>
      </c>
      <c r="C7" s="22" t="s">
        <v>71</v>
      </c>
      <c r="D7" s="46">
        <v>46</v>
      </c>
      <c r="E7" s="42" t="s">
        <v>184</v>
      </c>
      <c r="F7" s="35" t="s">
        <v>184</v>
      </c>
    </row>
    <row r="8" spans="1:6" ht="17.100000000000001" customHeight="1" x14ac:dyDescent="0.3">
      <c r="A8" s="22" t="s">
        <v>180</v>
      </c>
      <c r="B8" s="22" t="s">
        <v>5</v>
      </c>
      <c r="C8" s="22" t="s">
        <v>69</v>
      </c>
      <c r="D8" s="46" t="s">
        <v>185</v>
      </c>
      <c r="E8" s="38">
        <v>1</v>
      </c>
      <c r="F8" s="24" t="s">
        <v>186</v>
      </c>
    </row>
    <row r="9" spans="1:6" ht="17.100000000000001" customHeight="1" x14ac:dyDescent="0.3">
      <c r="A9" s="22" t="s">
        <v>180</v>
      </c>
      <c r="B9" s="22" t="s">
        <v>5</v>
      </c>
      <c r="C9" s="22" t="s">
        <v>71</v>
      </c>
      <c r="D9" s="46" t="s">
        <v>185</v>
      </c>
      <c r="E9" s="38">
        <v>1</v>
      </c>
      <c r="F9" s="24" t="s">
        <v>186</v>
      </c>
    </row>
    <row r="10" spans="1:6" ht="17.100000000000001" customHeight="1" x14ac:dyDescent="0.3">
      <c r="A10" s="22" t="s">
        <v>180</v>
      </c>
      <c r="B10" s="22" t="s">
        <v>5</v>
      </c>
      <c r="C10" s="22" t="s">
        <v>70</v>
      </c>
      <c r="D10" s="46" t="s">
        <v>185</v>
      </c>
      <c r="E10" s="38">
        <v>1</v>
      </c>
      <c r="F10" s="24" t="s">
        <v>186</v>
      </c>
    </row>
    <row r="11" spans="1:6" ht="17.100000000000001" customHeight="1" x14ac:dyDescent="0.3">
      <c r="A11" s="22" t="s">
        <v>180</v>
      </c>
      <c r="B11" s="22" t="s">
        <v>6</v>
      </c>
      <c r="C11" s="22" t="s">
        <v>69</v>
      </c>
      <c r="D11" s="46" t="s">
        <v>185</v>
      </c>
      <c r="E11" s="37">
        <v>2</v>
      </c>
      <c r="F11" s="24" t="s">
        <v>187</v>
      </c>
    </row>
    <row r="12" spans="1:6" ht="17.100000000000001" customHeight="1" x14ac:dyDescent="0.3">
      <c r="A12" s="22" t="s">
        <v>180</v>
      </c>
      <c r="B12" s="22" t="s">
        <v>6</v>
      </c>
      <c r="C12" s="22" t="s">
        <v>70</v>
      </c>
      <c r="D12" s="46" t="s">
        <v>185</v>
      </c>
      <c r="E12" s="38">
        <v>1</v>
      </c>
      <c r="F12" s="24" t="s">
        <v>186</v>
      </c>
    </row>
    <row r="13" spans="1:6" ht="17.100000000000001" customHeight="1" x14ac:dyDescent="0.3">
      <c r="A13" s="22" t="s">
        <v>180</v>
      </c>
      <c r="B13" s="22" t="s">
        <v>7</v>
      </c>
      <c r="C13" s="22" t="s">
        <v>69</v>
      </c>
      <c r="D13" s="46">
        <v>135</v>
      </c>
      <c r="E13" s="42" t="s">
        <v>184</v>
      </c>
      <c r="F13" s="35" t="s">
        <v>184</v>
      </c>
    </row>
    <row r="14" spans="1:6" ht="17.100000000000001" customHeight="1" x14ac:dyDescent="0.3">
      <c r="A14" s="22" t="s">
        <v>180</v>
      </c>
      <c r="B14" s="22" t="s">
        <v>7</v>
      </c>
      <c r="C14" s="22" t="s">
        <v>70</v>
      </c>
      <c r="D14" s="46">
        <v>33</v>
      </c>
      <c r="E14" s="43" t="s">
        <v>184</v>
      </c>
      <c r="F14" s="31" t="s">
        <v>184</v>
      </c>
    </row>
    <row r="15" spans="1:6" ht="17.100000000000001" customHeight="1" x14ac:dyDescent="0.3">
      <c r="A15" s="22" t="s">
        <v>180</v>
      </c>
      <c r="B15" s="22" t="s">
        <v>7</v>
      </c>
      <c r="C15" s="22" t="s">
        <v>65</v>
      </c>
      <c r="D15" s="46" t="s">
        <v>185</v>
      </c>
      <c r="E15" s="38">
        <v>1</v>
      </c>
      <c r="F15" s="24" t="s">
        <v>186</v>
      </c>
    </row>
    <row r="16" spans="1:6" ht="17.100000000000001" customHeight="1" x14ac:dyDescent="0.3">
      <c r="A16" s="22" t="s">
        <v>180</v>
      </c>
      <c r="B16" s="22" t="s">
        <v>7</v>
      </c>
      <c r="C16" s="22" t="s">
        <v>128</v>
      </c>
      <c r="D16" s="46" t="s">
        <v>185</v>
      </c>
      <c r="E16" s="38">
        <v>1</v>
      </c>
      <c r="F16" s="24" t="s">
        <v>186</v>
      </c>
    </row>
    <row r="17" spans="1:6" ht="17.100000000000001" customHeight="1" x14ac:dyDescent="0.3">
      <c r="A17" s="22" t="s">
        <v>180</v>
      </c>
      <c r="B17" s="22" t="s">
        <v>8</v>
      </c>
      <c r="C17" s="22" t="s">
        <v>69</v>
      </c>
      <c r="D17" s="46" t="s">
        <v>185</v>
      </c>
      <c r="E17" s="37">
        <v>2</v>
      </c>
      <c r="F17" s="24" t="s">
        <v>187</v>
      </c>
    </row>
    <row r="18" spans="1:6" ht="17.100000000000001" customHeight="1" x14ac:dyDescent="0.3">
      <c r="A18" s="22" t="s">
        <v>180</v>
      </c>
      <c r="B18" s="22" t="s">
        <v>8</v>
      </c>
      <c r="C18" s="22" t="s">
        <v>65</v>
      </c>
      <c r="D18" s="46" t="s">
        <v>185</v>
      </c>
      <c r="E18" s="38">
        <v>1</v>
      </c>
      <c r="F18" s="24" t="s">
        <v>186</v>
      </c>
    </row>
    <row r="19" spans="1:6" ht="17.100000000000001" customHeight="1" x14ac:dyDescent="0.3">
      <c r="A19" s="22" t="s">
        <v>180</v>
      </c>
      <c r="B19" s="22" t="s">
        <v>9</v>
      </c>
      <c r="C19" s="22" t="s">
        <v>70</v>
      </c>
      <c r="D19" s="46">
        <v>12</v>
      </c>
      <c r="E19" s="42" t="s">
        <v>184</v>
      </c>
      <c r="F19" s="35" t="s">
        <v>184</v>
      </c>
    </row>
    <row r="20" spans="1:6" ht="17.100000000000001" customHeight="1" x14ac:dyDescent="0.3">
      <c r="A20" s="22" t="s">
        <v>180</v>
      </c>
      <c r="B20" s="22" t="s">
        <v>9</v>
      </c>
      <c r="C20" s="22" t="s">
        <v>69</v>
      </c>
      <c r="D20" s="46" t="s">
        <v>185</v>
      </c>
      <c r="E20" s="38">
        <v>1</v>
      </c>
      <c r="F20" s="24" t="s">
        <v>186</v>
      </c>
    </row>
    <row r="21" spans="1:6" ht="17.100000000000001" customHeight="1" x14ac:dyDescent="0.3">
      <c r="A21" s="22" t="s">
        <v>180</v>
      </c>
      <c r="B21" s="22" t="s">
        <v>9</v>
      </c>
      <c r="C21" s="22" t="s">
        <v>65</v>
      </c>
      <c r="D21" s="46" t="s">
        <v>185</v>
      </c>
      <c r="E21" s="38">
        <v>1</v>
      </c>
      <c r="F21" s="24" t="s">
        <v>186</v>
      </c>
    </row>
    <row r="22" spans="1:6" ht="17.100000000000001" customHeight="1" x14ac:dyDescent="0.3">
      <c r="A22" s="22" t="s">
        <v>180</v>
      </c>
      <c r="B22" s="22" t="s">
        <v>10</v>
      </c>
      <c r="C22" s="22" t="s">
        <v>69</v>
      </c>
      <c r="D22" s="46">
        <v>787</v>
      </c>
      <c r="E22" s="43" t="s">
        <v>184</v>
      </c>
      <c r="F22" s="31" t="s">
        <v>184</v>
      </c>
    </row>
    <row r="23" spans="1:6" ht="17.100000000000001" customHeight="1" x14ac:dyDescent="0.3">
      <c r="A23" s="22" t="s">
        <v>180</v>
      </c>
      <c r="B23" s="22" t="s">
        <v>10</v>
      </c>
      <c r="C23" s="22" t="s">
        <v>70</v>
      </c>
      <c r="D23" s="46">
        <v>573</v>
      </c>
      <c r="E23" s="42" t="s">
        <v>184</v>
      </c>
      <c r="F23" s="35" t="s">
        <v>184</v>
      </c>
    </row>
    <row r="24" spans="1:6" ht="17.100000000000001" customHeight="1" x14ac:dyDescent="0.3">
      <c r="A24" s="22" t="s">
        <v>180</v>
      </c>
      <c r="B24" s="22" t="s">
        <v>10</v>
      </c>
      <c r="C24" s="22" t="s">
        <v>71</v>
      </c>
      <c r="D24" s="46">
        <v>53</v>
      </c>
      <c r="E24" s="43" t="s">
        <v>184</v>
      </c>
      <c r="F24" s="31" t="s">
        <v>184</v>
      </c>
    </row>
    <row r="25" spans="1:6" ht="17.100000000000001" customHeight="1" x14ac:dyDescent="0.3">
      <c r="A25" s="22" t="s">
        <v>180</v>
      </c>
      <c r="B25" s="22" t="s">
        <v>10</v>
      </c>
      <c r="C25" s="22" t="s">
        <v>128</v>
      </c>
      <c r="D25" s="46">
        <v>13</v>
      </c>
      <c r="E25" s="42" t="s">
        <v>184</v>
      </c>
      <c r="F25" s="35" t="s">
        <v>184</v>
      </c>
    </row>
    <row r="26" spans="1:6" ht="17.100000000000001" customHeight="1" x14ac:dyDescent="0.3">
      <c r="A26" s="22" t="s">
        <v>180</v>
      </c>
      <c r="B26" s="22" t="s">
        <v>11</v>
      </c>
      <c r="C26" s="22" t="s">
        <v>69</v>
      </c>
      <c r="D26" s="46">
        <v>22</v>
      </c>
      <c r="E26" s="43" t="s">
        <v>184</v>
      </c>
      <c r="F26" s="31" t="s">
        <v>184</v>
      </c>
    </row>
    <row r="27" spans="1:6" ht="17.100000000000001" customHeight="1" x14ac:dyDescent="0.3">
      <c r="A27" s="22" t="s">
        <v>180</v>
      </c>
      <c r="B27" s="22" t="s">
        <v>11</v>
      </c>
      <c r="C27" s="22" t="s">
        <v>70</v>
      </c>
      <c r="D27" s="46" t="s">
        <v>185</v>
      </c>
      <c r="E27" s="38">
        <v>1</v>
      </c>
      <c r="F27" s="24" t="s">
        <v>186</v>
      </c>
    </row>
    <row r="28" spans="1:6" ht="17.100000000000001" customHeight="1" x14ac:dyDescent="0.3">
      <c r="A28" s="22" t="s">
        <v>180</v>
      </c>
      <c r="B28" s="22" t="s">
        <v>11</v>
      </c>
      <c r="C28" s="22" t="s">
        <v>65</v>
      </c>
      <c r="D28" s="46" t="s">
        <v>185</v>
      </c>
      <c r="E28" s="38">
        <v>1</v>
      </c>
      <c r="F28" s="24" t="s">
        <v>186</v>
      </c>
    </row>
    <row r="29" spans="1:6" ht="17.100000000000001" customHeight="1" x14ac:dyDescent="0.3">
      <c r="A29" s="22" t="s">
        <v>180</v>
      </c>
      <c r="B29" s="22" t="s">
        <v>12</v>
      </c>
      <c r="C29" s="22" t="s">
        <v>69</v>
      </c>
      <c r="D29" s="46">
        <v>114</v>
      </c>
      <c r="E29" s="42" t="s">
        <v>184</v>
      </c>
      <c r="F29" s="35" t="s">
        <v>184</v>
      </c>
    </row>
    <row r="30" spans="1:6" ht="17.100000000000001" customHeight="1" x14ac:dyDescent="0.3">
      <c r="A30" s="22" t="s">
        <v>180</v>
      </c>
      <c r="B30" s="22" t="s">
        <v>12</v>
      </c>
      <c r="C30" s="22" t="s">
        <v>70</v>
      </c>
      <c r="D30" s="46">
        <v>16</v>
      </c>
      <c r="E30" s="43" t="s">
        <v>184</v>
      </c>
      <c r="F30" s="31" t="s">
        <v>184</v>
      </c>
    </row>
    <row r="31" spans="1:6" ht="17.100000000000001" customHeight="1" x14ac:dyDescent="0.3">
      <c r="A31" s="22" t="s">
        <v>180</v>
      </c>
      <c r="B31" s="22" t="s">
        <v>12</v>
      </c>
      <c r="C31" s="22" t="s">
        <v>128</v>
      </c>
      <c r="D31" s="46" t="s">
        <v>185</v>
      </c>
      <c r="E31" s="38">
        <v>1</v>
      </c>
      <c r="F31" s="24" t="s">
        <v>186</v>
      </c>
    </row>
    <row r="32" spans="1:6" ht="17.100000000000001" customHeight="1" x14ac:dyDescent="0.3">
      <c r="A32" s="22" t="s">
        <v>180</v>
      </c>
      <c r="B32" s="22" t="s">
        <v>12</v>
      </c>
      <c r="C32" s="22" t="s">
        <v>65</v>
      </c>
      <c r="D32" s="46" t="s">
        <v>185</v>
      </c>
      <c r="E32" s="38">
        <v>1</v>
      </c>
      <c r="F32" s="24" t="s">
        <v>186</v>
      </c>
    </row>
    <row r="33" spans="1:6" ht="17.100000000000001" customHeight="1" x14ac:dyDescent="0.3">
      <c r="A33" s="22" t="s">
        <v>180</v>
      </c>
      <c r="B33" s="22" t="s">
        <v>13</v>
      </c>
      <c r="C33" s="22" t="s">
        <v>69</v>
      </c>
      <c r="D33" s="46">
        <v>705</v>
      </c>
      <c r="E33" s="42" t="s">
        <v>184</v>
      </c>
      <c r="F33" s="35" t="s">
        <v>184</v>
      </c>
    </row>
    <row r="34" spans="1:6" ht="17.100000000000001" customHeight="1" x14ac:dyDescent="0.3">
      <c r="A34" s="22" t="s">
        <v>180</v>
      </c>
      <c r="B34" s="22" t="s">
        <v>13</v>
      </c>
      <c r="C34" s="22" t="s">
        <v>70</v>
      </c>
      <c r="D34" s="46">
        <v>498</v>
      </c>
      <c r="E34" s="43" t="s">
        <v>184</v>
      </c>
      <c r="F34" s="31" t="s">
        <v>184</v>
      </c>
    </row>
    <row r="35" spans="1:6" ht="17.100000000000001" customHeight="1" x14ac:dyDescent="0.3">
      <c r="A35" s="22" t="s">
        <v>180</v>
      </c>
      <c r="B35" s="22" t="s">
        <v>13</v>
      </c>
      <c r="C35" s="22" t="s">
        <v>65</v>
      </c>
      <c r="D35" s="46">
        <v>68</v>
      </c>
      <c r="E35" s="42" t="s">
        <v>184</v>
      </c>
      <c r="F35" s="35" t="s">
        <v>184</v>
      </c>
    </row>
    <row r="36" spans="1:6" ht="17.100000000000001" customHeight="1" x14ac:dyDescent="0.3">
      <c r="A36" s="22" t="s">
        <v>180</v>
      </c>
      <c r="B36" s="22" t="s">
        <v>13</v>
      </c>
      <c r="C36" s="22" t="s">
        <v>128</v>
      </c>
      <c r="D36" s="46">
        <v>25</v>
      </c>
      <c r="E36" s="43" t="s">
        <v>184</v>
      </c>
      <c r="F36" s="31" t="s">
        <v>184</v>
      </c>
    </row>
    <row r="37" spans="1:6" ht="17.100000000000001" customHeight="1" x14ac:dyDescent="0.3">
      <c r="A37" s="22" t="s">
        <v>180</v>
      </c>
      <c r="B37" s="22" t="s">
        <v>14</v>
      </c>
      <c r="C37" s="22" t="s">
        <v>69</v>
      </c>
      <c r="D37" s="46">
        <v>31</v>
      </c>
      <c r="E37" s="42" t="s">
        <v>184</v>
      </c>
      <c r="F37" s="35" t="s">
        <v>184</v>
      </c>
    </row>
    <row r="38" spans="1:6" ht="17.100000000000001" customHeight="1" x14ac:dyDescent="0.3">
      <c r="A38" s="22" t="s">
        <v>180</v>
      </c>
      <c r="B38" s="22" t="s">
        <v>14</v>
      </c>
      <c r="C38" s="22" t="s">
        <v>70</v>
      </c>
      <c r="D38" s="46" t="s">
        <v>185</v>
      </c>
      <c r="E38" s="37">
        <v>2</v>
      </c>
      <c r="F38" s="24" t="s">
        <v>187</v>
      </c>
    </row>
    <row r="39" spans="1:6" ht="17.100000000000001" customHeight="1" x14ac:dyDescent="0.3">
      <c r="A39" s="22" t="s">
        <v>180</v>
      </c>
      <c r="B39" s="22" t="s">
        <v>14</v>
      </c>
      <c r="C39" s="22" t="s">
        <v>65</v>
      </c>
      <c r="D39" s="46" t="s">
        <v>185</v>
      </c>
      <c r="E39" s="38">
        <v>1</v>
      </c>
      <c r="F39" s="24" t="s">
        <v>186</v>
      </c>
    </row>
    <row r="40" spans="1:6" ht="17.100000000000001" customHeight="1" x14ac:dyDescent="0.3">
      <c r="A40" s="22" t="s">
        <v>180</v>
      </c>
      <c r="B40" s="22" t="s">
        <v>15</v>
      </c>
      <c r="C40" s="22" t="s">
        <v>69</v>
      </c>
      <c r="D40" s="46">
        <v>100</v>
      </c>
      <c r="E40" s="43" t="s">
        <v>184</v>
      </c>
      <c r="F40" s="31" t="s">
        <v>184</v>
      </c>
    </row>
    <row r="41" spans="1:6" ht="17.100000000000001" customHeight="1" x14ac:dyDescent="0.3">
      <c r="A41" s="22" t="s">
        <v>180</v>
      </c>
      <c r="B41" s="22" t="s">
        <v>15</v>
      </c>
      <c r="C41" s="22" t="s">
        <v>70</v>
      </c>
      <c r="D41" s="46">
        <v>18</v>
      </c>
      <c r="E41" s="42" t="s">
        <v>184</v>
      </c>
      <c r="F41" s="35" t="s">
        <v>184</v>
      </c>
    </row>
    <row r="42" spans="1:6" ht="17.100000000000001" customHeight="1" x14ac:dyDescent="0.3">
      <c r="A42" s="22" t="s">
        <v>180</v>
      </c>
      <c r="B42" s="22" t="s">
        <v>15</v>
      </c>
      <c r="C42" s="22" t="s">
        <v>65</v>
      </c>
      <c r="D42" s="46" t="s">
        <v>185</v>
      </c>
      <c r="E42" s="38">
        <v>1</v>
      </c>
      <c r="F42" s="24" t="s">
        <v>186</v>
      </c>
    </row>
    <row r="43" spans="1:6" ht="17.100000000000001" customHeight="1" x14ac:dyDescent="0.3">
      <c r="A43" s="22" t="s">
        <v>180</v>
      </c>
      <c r="B43" s="22" t="s">
        <v>15</v>
      </c>
      <c r="C43" s="22" t="s">
        <v>72</v>
      </c>
      <c r="D43" s="46" t="s">
        <v>185</v>
      </c>
      <c r="E43" s="38">
        <v>1</v>
      </c>
      <c r="F43" s="24" t="s">
        <v>186</v>
      </c>
    </row>
    <row r="44" spans="1:6" ht="17.100000000000001" customHeight="1" x14ac:dyDescent="0.3">
      <c r="A44" s="22" t="s">
        <v>180</v>
      </c>
      <c r="B44" s="22" t="s">
        <v>16</v>
      </c>
      <c r="C44" s="22" t="s">
        <v>70</v>
      </c>
      <c r="D44" s="46">
        <v>205</v>
      </c>
      <c r="E44" s="43" t="s">
        <v>184</v>
      </c>
      <c r="F44" s="31" t="s">
        <v>184</v>
      </c>
    </row>
    <row r="45" spans="1:6" ht="17.100000000000001" customHeight="1" x14ac:dyDescent="0.3">
      <c r="A45" s="22" t="s">
        <v>180</v>
      </c>
      <c r="B45" s="22" t="s">
        <v>16</v>
      </c>
      <c r="C45" s="22" t="s">
        <v>69</v>
      </c>
      <c r="D45" s="46">
        <v>115</v>
      </c>
      <c r="E45" s="42" t="s">
        <v>184</v>
      </c>
      <c r="F45" s="35" t="s">
        <v>184</v>
      </c>
    </row>
    <row r="46" spans="1:6" ht="17.100000000000001" customHeight="1" x14ac:dyDescent="0.3">
      <c r="A46" s="22" t="s">
        <v>180</v>
      </c>
      <c r="B46" s="22" t="s">
        <v>16</v>
      </c>
      <c r="C46" s="22" t="s">
        <v>65</v>
      </c>
      <c r="D46" s="46" t="s">
        <v>185</v>
      </c>
      <c r="E46" s="37">
        <v>2</v>
      </c>
      <c r="F46" s="24" t="s">
        <v>187</v>
      </c>
    </row>
    <row r="47" spans="1:6" ht="17.100000000000001" customHeight="1" x14ac:dyDescent="0.3">
      <c r="A47" s="22" t="s">
        <v>180</v>
      </c>
      <c r="B47" s="22" t="s">
        <v>16</v>
      </c>
      <c r="C47" s="22" t="s">
        <v>128</v>
      </c>
      <c r="D47" s="46" t="s">
        <v>185</v>
      </c>
      <c r="E47" s="38">
        <v>1</v>
      </c>
      <c r="F47" s="24" t="s">
        <v>186</v>
      </c>
    </row>
    <row r="48" spans="1:6" ht="17.100000000000001" customHeight="1" x14ac:dyDescent="0.3">
      <c r="A48" s="22" t="s">
        <v>180</v>
      </c>
      <c r="B48" s="22" t="s">
        <v>17</v>
      </c>
      <c r="C48" s="22" t="s">
        <v>69</v>
      </c>
      <c r="D48" s="46" t="s">
        <v>185</v>
      </c>
      <c r="E48" s="38">
        <v>1</v>
      </c>
      <c r="F48" s="24" t="s">
        <v>186</v>
      </c>
    </row>
    <row r="49" spans="1:6" ht="17.100000000000001" customHeight="1" x14ac:dyDescent="0.3">
      <c r="A49" s="22" t="s">
        <v>180</v>
      </c>
      <c r="B49" s="22" t="s">
        <v>17</v>
      </c>
      <c r="C49" s="22" t="s">
        <v>70</v>
      </c>
      <c r="D49" s="46" t="s">
        <v>185</v>
      </c>
      <c r="E49" s="38">
        <v>1</v>
      </c>
      <c r="F49" s="24" t="s">
        <v>186</v>
      </c>
    </row>
    <row r="50" spans="1:6" ht="17.100000000000001" customHeight="1" x14ac:dyDescent="0.3">
      <c r="A50" s="22" t="s">
        <v>180</v>
      </c>
      <c r="B50" s="22" t="s">
        <v>18</v>
      </c>
      <c r="C50" s="22" t="s">
        <v>69</v>
      </c>
      <c r="D50" s="46">
        <v>790</v>
      </c>
      <c r="E50" s="43" t="s">
        <v>184</v>
      </c>
      <c r="F50" s="31" t="s">
        <v>184</v>
      </c>
    </row>
    <row r="51" spans="1:6" ht="17.100000000000001" customHeight="1" x14ac:dyDescent="0.3">
      <c r="A51" s="22" t="s">
        <v>180</v>
      </c>
      <c r="B51" s="22" t="s">
        <v>18</v>
      </c>
      <c r="C51" s="22" t="s">
        <v>70</v>
      </c>
      <c r="D51" s="46">
        <v>604</v>
      </c>
      <c r="E51" s="42" t="s">
        <v>184</v>
      </c>
      <c r="F51" s="35" t="s">
        <v>184</v>
      </c>
    </row>
    <row r="52" spans="1:6" ht="17.100000000000001" customHeight="1" x14ac:dyDescent="0.3">
      <c r="A52" s="22" t="s">
        <v>180</v>
      </c>
      <c r="B52" s="22" t="s">
        <v>18</v>
      </c>
      <c r="C52" s="22" t="s">
        <v>65</v>
      </c>
      <c r="D52" s="46">
        <v>49</v>
      </c>
      <c r="E52" s="43" t="s">
        <v>184</v>
      </c>
      <c r="F52" s="31" t="s">
        <v>184</v>
      </c>
    </row>
    <row r="53" spans="1:6" ht="17.100000000000001" customHeight="1" x14ac:dyDescent="0.3">
      <c r="A53" s="22" t="s">
        <v>180</v>
      </c>
      <c r="B53" s="22" t="s">
        <v>18</v>
      </c>
      <c r="C53" s="22" t="s">
        <v>72</v>
      </c>
      <c r="D53" s="46">
        <v>18</v>
      </c>
      <c r="E53" s="42" t="s">
        <v>184</v>
      </c>
      <c r="F53" s="35" t="s">
        <v>184</v>
      </c>
    </row>
    <row r="54" spans="1:6" ht="17.100000000000001" customHeight="1" x14ac:dyDescent="0.3">
      <c r="A54" s="22" t="s">
        <v>180</v>
      </c>
      <c r="B54" s="22" t="s">
        <v>19</v>
      </c>
      <c r="C54" s="22" t="s">
        <v>69</v>
      </c>
      <c r="D54" s="46">
        <v>115</v>
      </c>
      <c r="E54" s="43" t="s">
        <v>184</v>
      </c>
      <c r="F54" s="31" t="s">
        <v>184</v>
      </c>
    </row>
    <row r="55" spans="1:6" ht="17.100000000000001" customHeight="1" x14ac:dyDescent="0.3">
      <c r="A55" s="22" t="s">
        <v>180</v>
      </c>
      <c r="B55" s="22" t="s">
        <v>19</v>
      </c>
      <c r="C55" s="22" t="s">
        <v>70</v>
      </c>
      <c r="D55" s="46">
        <v>83</v>
      </c>
      <c r="E55" s="42" t="s">
        <v>184</v>
      </c>
      <c r="F55" s="35" t="s">
        <v>184</v>
      </c>
    </row>
    <row r="56" spans="1:6" ht="17.100000000000001" customHeight="1" x14ac:dyDescent="0.3">
      <c r="A56" s="22" t="s">
        <v>180</v>
      </c>
      <c r="B56" s="22" t="s">
        <v>19</v>
      </c>
      <c r="C56" s="22" t="s">
        <v>65</v>
      </c>
      <c r="D56" s="46" t="s">
        <v>185</v>
      </c>
      <c r="E56" s="38">
        <v>1</v>
      </c>
      <c r="F56" s="24" t="s">
        <v>186</v>
      </c>
    </row>
    <row r="57" spans="1:6" ht="17.100000000000001" customHeight="1" x14ac:dyDescent="0.3">
      <c r="A57" s="22" t="s">
        <v>180</v>
      </c>
      <c r="B57" s="22" t="s">
        <v>19</v>
      </c>
      <c r="C57" s="22" t="s">
        <v>74</v>
      </c>
      <c r="D57" s="46" t="s">
        <v>185</v>
      </c>
      <c r="E57" s="38">
        <v>1</v>
      </c>
      <c r="F57" s="24" t="s">
        <v>186</v>
      </c>
    </row>
    <row r="58" spans="1:6" ht="17.100000000000001" customHeight="1" x14ac:dyDescent="0.3">
      <c r="A58" s="22" t="s">
        <v>180</v>
      </c>
      <c r="B58" s="22" t="s">
        <v>20</v>
      </c>
      <c r="C58" s="22" t="s">
        <v>69</v>
      </c>
      <c r="D58" s="46">
        <v>42</v>
      </c>
      <c r="E58" s="43" t="s">
        <v>184</v>
      </c>
      <c r="F58" s="31" t="s">
        <v>184</v>
      </c>
    </row>
    <row r="59" spans="1:6" ht="17.100000000000001" customHeight="1" x14ac:dyDescent="0.3">
      <c r="A59" s="22" t="s">
        <v>180</v>
      </c>
      <c r="B59" s="22" t="s">
        <v>20</v>
      </c>
      <c r="C59" s="22" t="s">
        <v>70</v>
      </c>
      <c r="D59" s="46">
        <v>19</v>
      </c>
      <c r="E59" s="42" t="s">
        <v>184</v>
      </c>
      <c r="F59" s="35" t="s">
        <v>184</v>
      </c>
    </row>
    <row r="60" spans="1:6" ht="17.100000000000001" customHeight="1" x14ac:dyDescent="0.3">
      <c r="A60" s="22" t="s">
        <v>180</v>
      </c>
      <c r="B60" s="22" t="s">
        <v>21</v>
      </c>
      <c r="C60" s="22" t="s">
        <v>69</v>
      </c>
      <c r="D60" s="46">
        <v>19</v>
      </c>
      <c r="E60" s="43" t="s">
        <v>184</v>
      </c>
      <c r="F60" s="31" t="s">
        <v>184</v>
      </c>
    </row>
    <row r="61" spans="1:6" ht="17.100000000000001" customHeight="1" x14ac:dyDescent="0.3">
      <c r="A61" s="22" t="s">
        <v>180</v>
      </c>
      <c r="B61" s="22" t="s">
        <v>21</v>
      </c>
      <c r="C61" s="22" t="s">
        <v>70</v>
      </c>
      <c r="D61" s="46" t="s">
        <v>185</v>
      </c>
      <c r="E61" s="38">
        <v>1</v>
      </c>
      <c r="F61" s="24" t="s">
        <v>186</v>
      </c>
    </row>
    <row r="62" spans="1:6" ht="17.100000000000001" customHeight="1" x14ac:dyDescent="0.3">
      <c r="A62" s="22" t="s">
        <v>180</v>
      </c>
      <c r="B62" s="22" t="s">
        <v>21</v>
      </c>
      <c r="C62" s="22" t="s">
        <v>65</v>
      </c>
      <c r="D62" s="46" t="s">
        <v>185</v>
      </c>
      <c r="E62" s="38">
        <v>1</v>
      </c>
      <c r="F62" s="24" t="s">
        <v>186</v>
      </c>
    </row>
    <row r="63" spans="1:6" ht="17.100000000000001" customHeight="1" x14ac:dyDescent="0.3">
      <c r="A63" s="22" t="s">
        <v>180</v>
      </c>
      <c r="B63" s="22" t="s">
        <v>22</v>
      </c>
      <c r="C63" s="22" t="s">
        <v>69</v>
      </c>
      <c r="D63" s="46">
        <v>13763</v>
      </c>
      <c r="E63" s="42" t="s">
        <v>184</v>
      </c>
      <c r="F63" s="35" t="s">
        <v>184</v>
      </c>
    </row>
    <row r="64" spans="1:6" ht="17.100000000000001" customHeight="1" x14ac:dyDescent="0.3">
      <c r="A64" s="22" t="s">
        <v>180</v>
      </c>
      <c r="B64" s="22" t="s">
        <v>22</v>
      </c>
      <c r="C64" s="22" t="s">
        <v>70</v>
      </c>
      <c r="D64" s="46">
        <v>7692</v>
      </c>
      <c r="E64" s="43" t="s">
        <v>184</v>
      </c>
      <c r="F64" s="31" t="s">
        <v>184</v>
      </c>
    </row>
    <row r="65" spans="1:6" ht="17.100000000000001" customHeight="1" x14ac:dyDescent="0.3">
      <c r="A65" s="22" t="s">
        <v>180</v>
      </c>
      <c r="B65" s="22" t="s">
        <v>22</v>
      </c>
      <c r="C65" s="22" t="s">
        <v>65</v>
      </c>
      <c r="D65" s="46">
        <v>994</v>
      </c>
      <c r="E65" s="42" t="s">
        <v>184</v>
      </c>
      <c r="F65" s="35" t="s">
        <v>184</v>
      </c>
    </row>
    <row r="66" spans="1:6" ht="17.100000000000001" customHeight="1" x14ac:dyDescent="0.3">
      <c r="A66" s="22" t="s">
        <v>180</v>
      </c>
      <c r="B66" s="22" t="s">
        <v>22</v>
      </c>
      <c r="C66" s="22" t="s">
        <v>182</v>
      </c>
      <c r="D66" s="46">
        <v>435</v>
      </c>
      <c r="E66" s="43" t="s">
        <v>184</v>
      </c>
      <c r="F66" s="31" t="s">
        <v>184</v>
      </c>
    </row>
    <row r="67" spans="1:6" ht="17.100000000000001" customHeight="1" x14ac:dyDescent="0.3">
      <c r="A67" s="22" t="s">
        <v>180</v>
      </c>
      <c r="B67" s="22" t="s">
        <v>23</v>
      </c>
      <c r="C67" s="22" t="s">
        <v>69</v>
      </c>
      <c r="D67" s="46">
        <v>120</v>
      </c>
      <c r="E67" s="42" t="s">
        <v>184</v>
      </c>
      <c r="F67" s="35" t="s">
        <v>184</v>
      </c>
    </row>
    <row r="68" spans="1:6" ht="17.100000000000001" customHeight="1" x14ac:dyDescent="0.3">
      <c r="A68" s="22" t="s">
        <v>180</v>
      </c>
      <c r="B68" s="22" t="s">
        <v>23</v>
      </c>
      <c r="C68" s="22" t="s">
        <v>70</v>
      </c>
      <c r="D68" s="46" t="s">
        <v>185</v>
      </c>
      <c r="E68" s="37">
        <v>2</v>
      </c>
      <c r="F68" s="24" t="s">
        <v>187</v>
      </c>
    </row>
    <row r="69" spans="1:6" ht="17.100000000000001" customHeight="1" x14ac:dyDescent="0.3">
      <c r="A69" s="22" t="s">
        <v>180</v>
      </c>
      <c r="B69" s="22" t="s">
        <v>23</v>
      </c>
      <c r="C69" s="22" t="s">
        <v>128</v>
      </c>
      <c r="D69" s="46" t="s">
        <v>185</v>
      </c>
      <c r="E69" s="38">
        <v>1</v>
      </c>
      <c r="F69" s="24" t="s">
        <v>186</v>
      </c>
    </row>
    <row r="70" spans="1:6" ht="17.100000000000001" customHeight="1" x14ac:dyDescent="0.3">
      <c r="A70" s="22" t="s">
        <v>180</v>
      </c>
      <c r="B70" s="22" t="s">
        <v>24</v>
      </c>
      <c r="C70" s="22" t="s">
        <v>70</v>
      </c>
      <c r="D70" s="46">
        <v>143</v>
      </c>
      <c r="E70" s="43" t="s">
        <v>184</v>
      </c>
      <c r="F70" s="31" t="s">
        <v>184</v>
      </c>
    </row>
    <row r="71" spans="1:6" ht="17.100000000000001" customHeight="1" x14ac:dyDescent="0.3">
      <c r="A71" s="22" t="s">
        <v>180</v>
      </c>
      <c r="B71" s="22" t="s">
        <v>24</v>
      </c>
      <c r="C71" s="22" t="s">
        <v>69</v>
      </c>
      <c r="D71" s="46">
        <v>137</v>
      </c>
      <c r="E71" s="42" t="s">
        <v>184</v>
      </c>
      <c r="F71" s="35" t="s">
        <v>184</v>
      </c>
    </row>
    <row r="72" spans="1:6" ht="17.100000000000001" customHeight="1" x14ac:dyDescent="0.3">
      <c r="A72" s="22" t="s">
        <v>180</v>
      </c>
      <c r="B72" s="22" t="s">
        <v>24</v>
      </c>
      <c r="C72" s="22" t="s">
        <v>65</v>
      </c>
      <c r="D72" s="46" t="s">
        <v>185</v>
      </c>
      <c r="E72" s="37">
        <v>2</v>
      </c>
      <c r="F72" s="24" t="s">
        <v>187</v>
      </c>
    </row>
    <row r="73" spans="1:6" ht="17.100000000000001" customHeight="1" x14ac:dyDescent="0.3">
      <c r="A73" s="22" t="s">
        <v>180</v>
      </c>
      <c r="B73" s="22" t="s">
        <v>24</v>
      </c>
      <c r="C73" s="22" t="s">
        <v>71</v>
      </c>
      <c r="D73" s="46" t="s">
        <v>185</v>
      </c>
      <c r="E73" s="38">
        <v>1</v>
      </c>
      <c r="F73" s="24" t="s">
        <v>186</v>
      </c>
    </row>
    <row r="74" spans="1:6" ht="17.100000000000001" customHeight="1" x14ac:dyDescent="0.3">
      <c r="A74" s="22" t="s">
        <v>180</v>
      </c>
      <c r="B74" s="22" t="s">
        <v>25</v>
      </c>
      <c r="C74" s="22" t="s">
        <v>69</v>
      </c>
      <c r="D74" s="46" t="s">
        <v>185</v>
      </c>
      <c r="E74" s="37">
        <v>2</v>
      </c>
      <c r="F74" s="24" t="s">
        <v>187</v>
      </c>
    </row>
    <row r="75" spans="1:6" ht="17.100000000000001" customHeight="1" x14ac:dyDescent="0.3">
      <c r="A75" s="22" t="s">
        <v>180</v>
      </c>
      <c r="B75" s="22" t="s">
        <v>25</v>
      </c>
      <c r="C75" s="22" t="s">
        <v>70</v>
      </c>
      <c r="D75" s="46" t="s">
        <v>185</v>
      </c>
      <c r="E75" s="38">
        <v>1</v>
      </c>
      <c r="F75" s="24" t="s">
        <v>186</v>
      </c>
    </row>
    <row r="76" spans="1:6" ht="17.100000000000001" customHeight="1" x14ac:dyDescent="0.3">
      <c r="A76" s="22" t="s">
        <v>180</v>
      </c>
      <c r="B76" s="22" t="s">
        <v>26</v>
      </c>
      <c r="C76" s="22" t="s">
        <v>69</v>
      </c>
      <c r="D76" s="46">
        <v>44</v>
      </c>
      <c r="E76" s="43" t="s">
        <v>184</v>
      </c>
      <c r="F76" s="31" t="s">
        <v>184</v>
      </c>
    </row>
    <row r="77" spans="1:6" ht="17.100000000000001" customHeight="1" x14ac:dyDescent="0.3">
      <c r="A77" s="22" t="s">
        <v>180</v>
      </c>
      <c r="B77" s="22" t="s">
        <v>26</v>
      </c>
      <c r="C77" s="22" t="s">
        <v>70</v>
      </c>
      <c r="D77" s="46" t="s">
        <v>185</v>
      </c>
      <c r="E77" s="37">
        <v>2</v>
      </c>
      <c r="F77" s="24" t="s">
        <v>187</v>
      </c>
    </row>
    <row r="78" spans="1:6" ht="17.100000000000001" customHeight="1" x14ac:dyDescent="0.3">
      <c r="A78" s="22" t="s">
        <v>180</v>
      </c>
      <c r="B78" s="22" t="s">
        <v>26</v>
      </c>
      <c r="C78" s="22" t="s">
        <v>65</v>
      </c>
      <c r="D78" s="46" t="s">
        <v>185</v>
      </c>
      <c r="E78" s="38">
        <v>1</v>
      </c>
      <c r="F78" s="24" t="s">
        <v>186</v>
      </c>
    </row>
    <row r="79" spans="1:6" ht="17.100000000000001" customHeight="1" x14ac:dyDescent="0.3">
      <c r="A79" s="22" t="s">
        <v>180</v>
      </c>
      <c r="B79" s="22" t="s">
        <v>27</v>
      </c>
      <c r="C79" s="22" t="s">
        <v>69</v>
      </c>
      <c r="D79" s="46">
        <v>218</v>
      </c>
      <c r="E79" s="42" t="s">
        <v>184</v>
      </c>
      <c r="F79" s="35" t="s">
        <v>184</v>
      </c>
    </row>
    <row r="80" spans="1:6" ht="17.100000000000001" customHeight="1" x14ac:dyDescent="0.3">
      <c r="A80" s="22" t="s">
        <v>180</v>
      </c>
      <c r="B80" s="22" t="s">
        <v>27</v>
      </c>
      <c r="C80" s="22" t="s">
        <v>70</v>
      </c>
      <c r="D80" s="46" t="s">
        <v>185</v>
      </c>
      <c r="E80" s="37">
        <v>2</v>
      </c>
      <c r="F80" s="24" t="s">
        <v>187</v>
      </c>
    </row>
    <row r="81" spans="1:6" ht="17.100000000000001" customHeight="1" x14ac:dyDescent="0.3">
      <c r="A81" s="22" t="s">
        <v>180</v>
      </c>
      <c r="B81" s="22" t="s">
        <v>27</v>
      </c>
      <c r="C81" s="22" t="s">
        <v>65</v>
      </c>
      <c r="D81" s="46" t="s">
        <v>185</v>
      </c>
      <c r="E81" s="38">
        <v>1</v>
      </c>
      <c r="F81" s="24" t="s">
        <v>186</v>
      </c>
    </row>
    <row r="82" spans="1:6" ht="17.100000000000001" customHeight="1" x14ac:dyDescent="0.3">
      <c r="A82" s="22" t="s">
        <v>180</v>
      </c>
      <c r="B82" s="22" t="s">
        <v>28</v>
      </c>
      <c r="C82" s="22" t="s">
        <v>69</v>
      </c>
      <c r="D82" s="46" t="s">
        <v>185</v>
      </c>
      <c r="E82" s="38">
        <v>1</v>
      </c>
      <c r="F82" s="24" t="s">
        <v>186</v>
      </c>
    </row>
    <row r="83" spans="1:6" ht="17.100000000000001" customHeight="1" x14ac:dyDescent="0.3">
      <c r="A83" s="22" t="s">
        <v>180</v>
      </c>
      <c r="B83" s="22" t="s">
        <v>28</v>
      </c>
      <c r="C83" s="22" t="s">
        <v>70</v>
      </c>
      <c r="D83" s="46" t="s">
        <v>185</v>
      </c>
      <c r="E83" s="38">
        <v>1</v>
      </c>
      <c r="F83" s="24" t="s">
        <v>186</v>
      </c>
    </row>
    <row r="84" spans="1:6" ht="17.100000000000001" customHeight="1" x14ac:dyDescent="0.3">
      <c r="A84" s="22" t="s">
        <v>180</v>
      </c>
      <c r="B84" s="22" t="s">
        <v>29</v>
      </c>
      <c r="C84" s="22" t="s">
        <v>70</v>
      </c>
      <c r="D84" s="46" t="s">
        <v>185</v>
      </c>
      <c r="E84" s="38">
        <v>1</v>
      </c>
      <c r="F84" s="24" t="s">
        <v>186</v>
      </c>
    </row>
    <row r="85" spans="1:6" ht="17.100000000000001" customHeight="1" x14ac:dyDescent="0.3">
      <c r="A85" s="22" t="s">
        <v>180</v>
      </c>
      <c r="B85" s="22" t="s">
        <v>29</v>
      </c>
      <c r="C85" s="22" t="s">
        <v>69</v>
      </c>
      <c r="D85" s="46" t="s">
        <v>185</v>
      </c>
      <c r="E85" s="38">
        <v>1</v>
      </c>
      <c r="F85" s="24" t="s">
        <v>186</v>
      </c>
    </row>
    <row r="86" spans="1:6" ht="17.100000000000001" customHeight="1" x14ac:dyDescent="0.3">
      <c r="A86" s="22" t="s">
        <v>180</v>
      </c>
      <c r="B86" s="22" t="s">
        <v>29</v>
      </c>
      <c r="C86" s="22" t="s">
        <v>128</v>
      </c>
      <c r="D86" s="46" t="s">
        <v>185</v>
      </c>
      <c r="E86" s="38">
        <v>1</v>
      </c>
      <c r="F86" s="24" t="s">
        <v>186</v>
      </c>
    </row>
    <row r="87" spans="1:6" ht="17.100000000000001" customHeight="1" x14ac:dyDescent="0.3">
      <c r="A87" s="22" t="s">
        <v>180</v>
      </c>
      <c r="B87" s="22" t="s">
        <v>30</v>
      </c>
      <c r="C87" s="22" t="s">
        <v>70</v>
      </c>
      <c r="D87" s="46">
        <v>466</v>
      </c>
      <c r="E87" s="42" t="s">
        <v>184</v>
      </c>
      <c r="F87" s="35" t="s">
        <v>184</v>
      </c>
    </row>
    <row r="88" spans="1:6" ht="17.100000000000001" customHeight="1" x14ac:dyDescent="0.3">
      <c r="A88" s="22" t="s">
        <v>180</v>
      </c>
      <c r="B88" s="22" t="s">
        <v>30</v>
      </c>
      <c r="C88" s="22" t="s">
        <v>69</v>
      </c>
      <c r="D88" s="46">
        <v>247</v>
      </c>
      <c r="E88" s="43" t="s">
        <v>184</v>
      </c>
      <c r="F88" s="31" t="s">
        <v>184</v>
      </c>
    </row>
    <row r="89" spans="1:6" ht="17.100000000000001" customHeight="1" x14ac:dyDescent="0.3">
      <c r="A89" s="22" t="s">
        <v>180</v>
      </c>
      <c r="B89" s="22" t="s">
        <v>30</v>
      </c>
      <c r="C89" s="22" t="s">
        <v>128</v>
      </c>
      <c r="D89" s="46">
        <v>13</v>
      </c>
      <c r="E89" s="42" t="s">
        <v>184</v>
      </c>
      <c r="F89" s="35" t="s">
        <v>184</v>
      </c>
    </row>
    <row r="90" spans="1:6" ht="17.100000000000001" customHeight="1" x14ac:dyDescent="0.3">
      <c r="A90" s="22" t="s">
        <v>180</v>
      </c>
      <c r="B90" s="22" t="s">
        <v>31</v>
      </c>
      <c r="C90" s="22" t="s">
        <v>70</v>
      </c>
      <c r="D90" s="46">
        <v>92</v>
      </c>
      <c r="E90" s="43" t="s">
        <v>184</v>
      </c>
      <c r="F90" s="31" t="s">
        <v>184</v>
      </c>
    </row>
    <row r="91" spans="1:6" ht="17.100000000000001" customHeight="1" x14ac:dyDescent="0.3">
      <c r="A91" s="22" t="s">
        <v>180</v>
      </c>
      <c r="B91" s="22" t="s">
        <v>31</v>
      </c>
      <c r="C91" s="22" t="s">
        <v>69</v>
      </c>
      <c r="D91" s="46">
        <v>82</v>
      </c>
      <c r="E91" s="42" t="s">
        <v>184</v>
      </c>
      <c r="F91" s="35" t="s">
        <v>184</v>
      </c>
    </row>
    <row r="92" spans="1:6" ht="17.100000000000001" customHeight="1" x14ac:dyDescent="0.3">
      <c r="A92" s="22" t="s">
        <v>180</v>
      </c>
      <c r="B92" s="22" t="s">
        <v>32</v>
      </c>
      <c r="C92" s="22" t="s">
        <v>69</v>
      </c>
      <c r="D92" s="46">
        <v>67</v>
      </c>
      <c r="E92" s="43" t="s">
        <v>184</v>
      </c>
      <c r="F92" s="31" t="s">
        <v>184</v>
      </c>
    </row>
    <row r="93" spans="1:6" ht="17.100000000000001" customHeight="1" x14ac:dyDescent="0.3">
      <c r="A93" s="22" t="s">
        <v>180</v>
      </c>
      <c r="B93" s="22" t="s">
        <v>32</v>
      </c>
      <c r="C93" s="22" t="s">
        <v>70</v>
      </c>
      <c r="D93" s="46">
        <v>22</v>
      </c>
      <c r="E93" s="42" t="s">
        <v>184</v>
      </c>
      <c r="F93" s="35" t="s">
        <v>184</v>
      </c>
    </row>
    <row r="94" spans="1:6" ht="17.100000000000001" customHeight="1" x14ac:dyDescent="0.3">
      <c r="A94" s="22" t="s">
        <v>180</v>
      </c>
      <c r="B94" s="22" t="s">
        <v>32</v>
      </c>
      <c r="C94" s="22" t="s">
        <v>65</v>
      </c>
      <c r="D94" s="46" t="s">
        <v>185</v>
      </c>
      <c r="E94" s="38">
        <v>1</v>
      </c>
      <c r="F94" s="24" t="s">
        <v>186</v>
      </c>
    </row>
    <row r="95" spans="1:6" ht="17.100000000000001" customHeight="1" x14ac:dyDescent="0.3">
      <c r="A95" s="22" t="s">
        <v>180</v>
      </c>
      <c r="B95" s="22" t="s">
        <v>32</v>
      </c>
      <c r="C95" s="22" t="s">
        <v>128</v>
      </c>
      <c r="D95" s="46" t="s">
        <v>185</v>
      </c>
      <c r="E95" s="38">
        <v>1</v>
      </c>
      <c r="F95" s="24" t="s">
        <v>186</v>
      </c>
    </row>
    <row r="96" spans="1:6" ht="17.100000000000001" customHeight="1" x14ac:dyDescent="0.3">
      <c r="A96" s="22" t="s">
        <v>180</v>
      </c>
      <c r="B96" s="22" t="s">
        <v>33</v>
      </c>
      <c r="C96" s="22" t="s">
        <v>69</v>
      </c>
      <c r="D96" s="46">
        <v>2865</v>
      </c>
      <c r="E96" s="43" t="s">
        <v>184</v>
      </c>
      <c r="F96" s="31" t="s">
        <v>184</v>
      </c>
    </row>
    <row r="97" spans="1:6" ht="17.100000000000001" customHeight="1" x14ac:dyDescent="0.3">
      <c r="A97" s="22" t="s">
        <v>180</v>
      </c>
      <c r="B97" s="22" t="s">
        <v>33</v>
      </c>
      <c r="C97" s="22" t="s">
        <v>70</v>
      </c>
      <c r="D97" s="46">
        <v>2220</v>
      </c>
      <c r="E97" s="42" t="s">
        <v>184</v>
      </c>
      <c r="F97" s="35" t="s">
        <v>184</v>
      </c>
    </row>
    <row r="98" spans="1:6" ht="17.100000000000001" customHeight="1" x14ac:dyDescent="0.3">
      <c r="A98" s="22" t="s">
        <v>180</v>
      </c>
      <c r="B98" s="22" t="s">
        <v>33</v>
      </c>
      <c r="C98" s="22" t="s">
        <v>65</v>
      </c>
      <c r="D98" s="46">
        <v>316</v>
      </c>
      <c r="E98" s="43" t="s">
        <v>184</v>
      </c>
      <c r="F98" s="31" t="s">
        <v>184</v>
      </c>
    </row>
    <row r="99" spans="1:6" ht="17.100000000000001" customHeight="1" x14ac:dyDescent="0.3">
      <c r="A99" s="22" t="s">
        <v>180</v>
      </c>
      <c r="B99" s="22" t="s">
        <v>33</v>
      </c>
      <c r="C99" s="22" t="s">
        <v>67</v>
      </c>
      <c r="D99" s="46">
        <v>214</v>
      </c>
      <c r="E99" s="42" t="s">
        <v>184</v>
      </c>
      <c r="F99" s="35" t="s">
        <v>184</v>
      </c>
    </row>
    <row r="100" spans="1:6" ht="17.100000000000001" customHeight="1" x14ac:dyDescent="0.3">
      <c r="A100" s="22" t="s">
        <v>180</v>
      </c>
      <c r="B100" s="22" t="s">
        <v>34</v>
      </c>
      <c r="C100" s="22" t="s">
        <v>69</v>
      </c>
      <c r="D100" s="46">
        <v>217</v>
      </c>
      <c r="E100" s="43" t="s">
        <v>184</v>
      </c>
      <c r="F100" s="31" t="s">
        <v>184</v>
      </c>
    </row>
    <row r="101" spans="1:6" ht="17.100000000000001" customHeight="1" x14ac:dyDescent="0.3">
      <c r="A101" s="22" t="s">
        <v>180</v>
      </c>
      <c r="B101" s="22" t="s">
        <v>34</v>
      </c>
      <c r="C101" s="22" t="s">
        <v>70</v>
      </c>
      <c r="D101" s="46" t="s">
        <v>185</v>
      </c>
      <c r="E101" s="37">
        <v>2</v>
      </c>
      <c r="F101" s="24" t="s">
        <v>187</v>
      </c>
    </row>
    <row r="102" spans="1:6" ht="17.100000000000001" customHeight="1" x14ac:dyDescent="0.3">
      <c r="A102" s="22" t="s">
        <v>180</v>
      </c>
      <c r="B102" s="22" t="s">
        <v>34</v>
      </c>
      <c r="C102" s="22" t="s">
        <v>65</v>
      </c>
      <c r="D102" s="46" t="s">
        <v>185</v>
      </c>
      <c r="E102" s="38">
        <v>1</v>
      </c>
      <c r="F102" s="24" t="s">
        <v>186</v>
      </c>
    </row>
    <row r="103" spans="1:6" ht="17.100000000000001" customHeight="1" x14ac:dyDescent="0.3">
      <c r="A103" s="22" t="s">
        <v>180</v>
      </c>
      <c r="B103" s="22" t="s">
        <v>35</v>
      </c>
      <c r="C103" s="22" t="s">
        <v>69</v>
      </c>
      <c r="D103" s="46" t="s">
        <v>185</v>
      </c>
      <c r="E103" s="37">
        <v>2</v>
      </c>
      <c r="F103" s="24" t="s">
        <v>187</v>
      </c>
    </row>
    <row r="104" spans="1:6" ht="17.100000000000001" customHeight="1" x14ac:dyDescent="0.3">
      <c r="A104" s="22" t="s">
        <v>180</v>
      </c>
      <c r="B104" s="22" t="s">
        <v>35</v>
      </c>
      <c r="C104" s="22" t="s">
        <v>70</v>
      </c>
      <c r="D104" s="46" t="s">
        <v>185</v>
      </c>
      <c r="E104" s="38">
        <v>1</v>
      </c>
      <c r="F104" s="24" t="s">
        <v>186</v>
      </c>
    </row>
    <row r="105" spans="1:6" ht="17.100000000000001" customHeight="1" x14ac:dyDescent="0.3">
      <c r="A105" s="22" t="s">
        <v>180</v>
      </c>
      <c r="B105" s="22" t="s">
        <v>36</v>
      </c>
      <c r="C105" s="22" t="s">
        <v>69</v>
      </c>
      <c r="D105" s="46">
        <v>1851</v>
      </c>
      <c r="E105" s="42" t="s">
        <v>184</v>
      </c>
      <c r="F105" s="35" t="s">
        <v>184</v>
      </c>
    </row>
    <row r="106" spans="1:6" ht="17.100000000000001" customHeight="1" x14ac:dyDescent="0.3">
      <c r="A106" s="22" t="s">
        <v>180</v>
      </c>
      <c r="B106" s="22" t="s">
        <v>36</v>
      </c>
      <c r="C106" s="22" t="s">
        <v>70</v>
      </c>
      <c r="D106" s="46">
        <v>1207</v>
      </c>
      <c r="E106" s="43" t="s">
        <v>184</v>
      </c>
      <c r="F106" s="31" t="s">
        <v>184</v>
      </c>
    </row>
    <row r="107" spans="1:6" ht="17.100000000000001" customHeight="1" x14ac:dyDescent="0.3">
      <c r="A107" s="22" t="s">
        <v>180</v>
      </c>
      <c r="B107" s="22" t="s">
        <v>36</v>
      </c>
      <c r="C107" s="22" t="s">
        <v>65</v>
      </c>
      <c r="D107" s="46">
        <v>167</v>
      </c>
      <c r="E107" s="42" t="s">
        <v>184</v>
      </c>
      <c r="F107" s="35" t="s">
        <v>184</v>
      </c>
    </row>
    <row r="108" spans="1:6" ht="17.100000000000001" customHeight="1" x14ac:dyDescent="0.3">
      <c r="A108" s="22" t="s">
        <v>180</v>
      </c>
      <c r="B108" s="22" t="s">
        <v>36</v>
      </c>
      <c r="C108" s="22" t="s">
        <v>128</v>
      </c>
      <c r="D108" s="46">
        <v>24</v>
      </c>
      <c r="E108" s="43" t="s">
        <v>184</v>
      </c>
      <c r="F108" s="31" t="s">
        <v>184</v>
      </c>
    </row>
    <row r="109" spans="1:6" ht="17.100000000000001" customHeight="1" x14ac:dyDescent="0.3">
      <c r="A109" s="22" t="s">
        <v>180</v>
      </c>
      <c r="B109" s="22" t="s">
        <v>37</v>
      </c>
      <c r="C109" s="22" t="s">
        <v>69</v>
      </c>
      <c r="D109" s="46">
        <v>1106</v>
      </c>
      <c r="E109" s="42" t="s">
        <v>184</v>
      </c>
      <c r="F109" s="35" t="s">
        <v>184</v>
      </c>
    </row>
    <row r="110" spans="1:6" ht="17.100000000000001" customHeight="1" x14ac:dyDescent="0.3">
      <c r="A110" s="22" t="s">
        <v>180</v>
      </c>
      <c r="B110" s="22" t="s">
        <v>37</v>
      </c>
      <c r="C110" s="22" t="s">
        <v>70</v>
      </c>
      <c r="D110" s="46">
        <v>342</v>
      </c>
      <c r="E110" s="43" t="s">
        <v>184</v>
      </c>
      <c r="F110" s="31" t="s">
        <v>184</v>
      </c>
    </row>
    <row r="111" spans="1:6" ht="17.100000000000001" customHeight="1" x14ac:dyDescent="0.3">
      <c r="A111" s="22" t="s">
        <v>180</v>
      </c>
      <c r="B111" s="22" t="s">
        <v>37</v>
      </c>
      <c r="C111" s="22" t="s">
        <v>73</v>
      </c>
      <c r="D111" s="46">
        <v>92</v>
      </c>
      <c r="E111" s="42" t="s">
        <v>184</v>
      </c>
      <c r="F111" s="35" t="s">
        <v>184</v>
      </c>
    </row>
    <row r="112" spans="1:6" ht="17.100000000000001" customHeight="1" x14ac:dyDescent="0.3">
      <c r="A112" s="22" t="s">
        <v>180</v>
      </c>
      <c r="B112" s="22" t="s">
        <v>37</v>
      </c>
      <c r="C112" s="22" t="s">
        <v>65</v>
      </c>
      <c r="D112" s="46">
        <v>81</v>
      </c>
      <c r="E112" s="43" t="s">
        <v>184</v>
      </c>
      <c r="F112" s="31" t="s">
        <v>184</v>
      </c>
    </row>
    <row r="113" spans="1:6" ht="17.100000000000001" customHeight="1" x14ac:dyDescent="0.3">
      <c r="A113" s="22" t="s">
        <v>180</v>
      </c>
      <c r="B113" s="22" t="s">
        <v>38</v>
      </c>
      <c r="C113" s="22" t="s">
        <v>70</v>
      </c>
      <c r="D113" s="46">
        <v>45</v>
      </c>
      <c r="E113" s="42" t="s">
        <v>184</v>
      </c>
      <c r="F113" s="35" t="s">
        <v>184</v>
      </c>
    </row>
    <row r="114" spans="1:6" ht="17.100000000000001" customHeight="1" x14ac:dyDescent="0.3">
      <c r="A114" s="22" t="s">
        <v>180</v>
      </c>
      <c r="B114" s="22" t="s">
        <v>38</v>
      </c>
      <c r="C114" s="22" t="s">
        <v>69</v>
      </c>
      <c r="D114" s="46" t="s">
        <v>185</v>
      </c>
      <c r="E114" s="37">
        <v>1</v>
      </c>
      <c r="F114" s="24" t="s">
        <v>186</v>
      </c>
    </row>
    <row r="115" spans="1:6" ht="17.100000000000001" customHeight="1" x14ac:dyDescent="0.3">
      <c r="A115" s="22" t="s">
        <v>180</v>
      </c>
      <c r="B115" s="22" t="s">
        <v>38</v>
      </c>
      <c r="C115" s="22" t="s">
        <v>65</v>
      </c>
      <c r="D115" s="46" t="s">
        <v>185</v>
      </c>
      <c r="E115" s="38">
        <v>1</v>
      </c>
      <c r="F115" s="24" t="s">
        <v>186</v>
      </c>
    </row>
    <row r="116" spans="1:6" ht="17.100000000000001" customHeight="1" x14ac:dyDescent="0.3">
      <c r="A116" s="22" t="s">
        <v>180</v>
      </c>
      <c r="B116" s="22" t="s">
        <v>39</v>
      </c>
      <c r="C116" s="22" t="s">
        <v>69</v>
      </c>
      <c r="D116" s="46">
        <v>1784</v>
      </c>
      <c r="E116" s="43" t="s">
        <v>184</v>
      </c>
      <c r="F116" s="31" t="s">
        <v>184</v>
      </c>
    </row>
    <row r="117" spans="1:6" ht="17.100000000000001" customHeight="1" x14ac:dyDescent="0.3">
      <c r="A117" s="22" t="s">
        <v>180</v>
      </c>
      <c r="B117" s="22" t="s">
        <v>39</v>
      </c>
      <c r="C117" s="22" t="s">
        <v>70</v>
      </c>
      <c r="D117" s="46">
        <v>1010</v>
      </c>
      <c r="E117" s="42" t="s">
        <v>184</v>
      </c>
      <c r="F117" s="35" t="s">
        <v>184</v>
      </c>
    </row>
    <row r="118" spans="1:6" ht="17.100000000000001" customHeight="1" x14ac:dyDescent="0.3">
      <c r="A118" s="22" t="s">
        <v>180</v>
      </c>
      <c r="B118" s="22" t="s">
        <v>39</v>
      </c>
      <c r="C118" s="22" t="s">
        <v>65</v>
      </c>
      <c r="D118" s="46">
        <v>379</v>
      </c>
      <c r="E118" s="43" t="s">
        <v>184</v>
      </c>
      <c r="F118" s="31" t="s">
        <v>184</v>
      </c>
    </row>
    <row r="119" spans="1:6" ht="17.100000000000001" customHeight="1" x14ac:dyDescent="0.3">
      <c r="A119" s="22" t="s">
        <v>180</v>
      </c>
      <c r="B119" s="22" t="s">
        <v>40</v>
      </c>
      <c r="C119" s="22" t="s">
        <v>69</v>
      </c>
      <c r="D119" s="46">
        <v>2818</v>
      </c>
      <c r="E119" s="42" t="s">
        <v>184</v>
      </c>
      <c r="F119" s="35" t="s">
        <v>184</v>
      </c>
    </row>
    <row r="120" spans="1:6" ht="17.100000000000001" customHeight="1" x14ac:dyDescent="0.3">
      <c r="A120" s="22" t="s">
        <v>180</v>
      </c>
      <c r="B120" s="22" t="s">
        <v>40</v>
      </c>
      <c r="C120" s="22" t="s">
        <v>70</v>
      </c>
      <c r="D120" s="46">
        <v>1783</v>
      </c>
      <c r="E120" s="43" t="s">
        <v>184</v>
      </c>
      <c r="F120" s="31" t="s">
        <v>184</v>
      </c>
    </row>
    <row r="121" spans="1:6" ht="17.100000000000001" customHeight="1" x14ac:dyDescent="0.3">
      <c r="A121" s="22" t="s">
        <v>180</v>
      </c>
      <c r="B121" s="22" t="s">
        <v>40</v>
      </c>
      <c r="C121" s="22" t="s">
        <v>71</v>
      </c>
      <c r="D121" s="46">
        <v>237</v>
      </c>
      <c r="E121" s="42" t="s">
        <v>184</v>
      </c>
      <c r="F121" s="35" t="s">
        <v>184</v>
      </c>
    </row>
    <row r="122" spans="1:6" ht="17.100000000000001" customHeight="1" x14ac:dyDescent="0.3">
      <c r="A122" s="22" t="s">
        <v>180</v>
      </c>
      <c r="B122" s="22" t="s">
        <v>40</v>
      </c>
      <c r="C122" s="22" t="s">
        <v>65</v>
      </c>
      <c r="D122" s="46">
        <v>143</v>
      </c>
      <c r="E122" s="43" t="s">
        <v>184</v>
      </c>
      <c r="F122" s="31" t="s">
        <v>184</v>
      </c>
    </row>
    <row r="123" spans="1:6" ht="17.100000000000001" customHeight="1" x14ac:dyDescent="0.3">
      <c r="A123" s="22" t="s">
        <v>180</v>
      </c>
      <c r="B123" s="22" t="s">
        <v>41</v>
      </c>
      <c r="C123" s="22" t="s">
        <v>69</v>
      </c>
      <c r="D123" s="46">
        <v>516</v>
      </c>
      <c r="E123" s="42" t="s">
        <v>184</v>
      </c>
      <c r="F123" s="35" t="s">
        <v>184</v>
      </c>
    </row>
    <row r="124" spans="1:6" ht="17.100000000000001" customHeight="1" x14ac:dyDescent="0.3">
      <c r="A124" s="22" t="s">
        <v>180</v>
      </c>
      <c r="B124" s="22" t="s">
        <v>41</v>
      </c>
      <c r="C124" s="22" t="s">
        <v>70</v>
      </c>
      <c r="D124" s="46">
        <v>383</v>
      </c>
      <c r="E124" s="43" t="s">
        <v>184</v>
      </c>
      <c r="F124" s="31" t="s">
        <v>184</v>
      </c>
    </row>
    <row r="125" spans="1:6" ht="17.100000000000001" customHeight="1" x14ac:dyDescent="0.3">
      <c r="A125" s="22" t="s">
        <v>180</v>
      </c>
      <c r="B125" s="22" t="s">
        <v>41</v>
      </c>
      <c r="C125" s="22" t="s">
        <v>176</v>
      </c>
      <c r="D125" s="46">
        <v>31</v>
      </c>
      <c r="E125" s="42" t="s">
        <v>184</v>
      </c>
      <c r="F125" s="35" t="s">
        <v>184</v>
      </c>
    </row>
    <row r="126" spans="1:6" ht="17.100000000000001" customHeight="1" x14ac:dyDescent="0.3">
      <c r="A126" s="22" t="s">
        <v>180</v>
      </c>
      <c r="B126" s="22" t="s">
        <v>41</v>
      </c>
      <c r="C126" s="22" t="s">
        <v>128</v>
      </c>
      <c r="D126" s="46">
        <v>19</v>
      </c>
      <c r="E126" s="43" t="s">
        <v>184</v>
      </c>
      <c r="F126" s="31" t="s">
        <v>184</v>
      </c>
    </row>
    <row r="127" spans="1:6" ht="17.100000000000001" customHeight="1" x14ac:dyDescent="0.3">
      <c r="A127" s="22" t="s">
        <v>180</v>
      </c>
      <c r="B127" s="22" t="s">
        <v>42</v>
      </c>
      <c r="C127" s="22" t="s">
        <v>69</v>
      </c>
      <c r="D127" s="46">
        <v>746</v>
      </c>
      <c r="E127" s="42" t="s">
        <v>184</v>
      </c>
      <c r="F127" s="35" t="s">
        <v>184</v>
      </c>
    </row>
    <row r="128" spans="1:6" ht="17.100000000000001" customHeight="1" x14ac:dyDescent="0.3">
      <c r="A128" s="22" t="s">
        <v>180</v>
      </c>
      <c r="B128" s="22" t="s">
        <v>42</v>
      </c>
      <c r="C128" s="22" t="s">
        <v>70</v>
      </c>
      <c r="D128" s="46">
        <v>482</v>
      </c>
      <c r="E128" s="43" t="s">
        <v>184</v>
      </c>
      <c r="F128" s="31" t="s">
        <v>184</v>
      </c>
    </row>
    <row r="129" spans="1:6" ht="17.100000000000001" customHeight="1" x14ac:dyDescent="0.3">
      <c r="A129" s="22" t="s">
        <v>180</v>
      </c>
      <c r="B129" s="22" t="s">
        <v>42</v>
      </c>
      <c r="C129" s="22" t="s">
        <v>65</v>
      </c>
      <c r="D129" s="46">
        <v>215</v>
      </c>
      <c r="E129" s="42" t="s">
        <v>184</v>
      </c>
      <c r="F129" s="35" t="s">
        <v>184</v>
      </c>
    </row>
    <row r="130" spans="1:6" ht="17.100000000000001" customHeight="1" x14ac:dyDescent="0.3">
      <c r="A130" s="22" t="s">
        <v>180</v>
      </c>
      <c r="B130" s="22" t="s">
        <v>42</v>
      </c>
      <c r="C130" s="22" t="s">
        <v>72</v>
      </c>
      <c r="D130" s="46">
        <v>17</v>
      </c>
      <c r="E130" s="43" t="s">
        <v>184</v>
      </c>
      <c r="F130" s="31" t="s">
        <v>184</v>
      </c>
    </row>
    <row r="131" spans="1:6" ht="17.100000000000001" customHeight="1" x14ac:dyDescent="0.3">
      <c r="A131" s="22" t="s">
        <v>180</v>
      </c>
      <c r="B131" s="22" t="s">
        <v>43</v>
      </c>
      <c r="C131" s="22" t="s">
        <v>69</v>
      </c>
      <c r="D131" s="46">
        <v>182</v>
      </c>
      <c r="E131" s="42" t="s">
        <v>184</v>
      </c>
      <c r="F131" s="35" t="s">
        <v>184</v>
      </c>
    </row>
    <row r="132" spans="1:6" ht="17.100000000000001" customHeight="1" x14ac:dyDescent="0.3">
      <c r="A132" s="22" t="s">
        <v>180</v>
      </c>
      <c r="B132" s="22" t="s">
        <v>43</v>
      </c>
      <c r="C132" s="22" t="s">
        <v>70</v>
      </c>
      <c r="D132" s="46">
        <v>132</v>
      </c>
      <c r="E132" s="43" t="s">
        <v>184</v>
      </c>
      <c r="F132" s="31" t="s">
        <v>184</v>
      </c>
    </row>
    <row r="133" spans="1:6" ht="17.100000000000001" customHeight="1" x14ac:dyDescent="0.3">
      <c r="A133" s="22" t="s">
        <v>180</v>
      </c>
      <c r="B133" s="22" t="s">
        <v>43</v>
      </c>
      <c r="C133" s="22" t="s">
        <v>65</v>
      </c>
      <c r="D133" s="46" t="s">
        <v>185</v>
      </c>
      <c r="E133" s="37">
        <v>2</v>
      </c>
      <c r="F133" s="24" t="s">
        <v>187</v>
      </c>
    </row>
    <row r="134" spans="1:6" ht="17.100000000000001" customHeight="1" x14ac:dyDescent="0.3">
      <c r="A134" s="22" t="s">
        <v>180</v>
      </c>
      <c r="B134" s="22" t="s">
        <v>43</v>
      </c>
      <c r="C134" s="22" t="s">
        <v>128</v>
      </c>
      <c r="D134" s="46" t="s">
        <v>185</v>
      </c>
      <c r="E134" s="38">
        <v>1</v>
      </c>
      <c r="F134" s="24" t="s">
        <v>186</v>
      </c>
    </row>
    <row r="135" spans="1:6" ht="17.100000000000001" customHeight="1" x14ac:dyDescent="0.3">
      <c r="A135" s="22" t="s">
        <v>180</v>
      </c>
      <c r="B135" s="22" t="s">
        <v>44</v>
      </c>
      <c r="C135" s="22" t="s">
        <v>70</v>
      </c>
      <c r="D135" s="46">
        <v>503</v>
      </c>
      <c r="E135" s="42" t="s">
        <v>184</v>
      </c>
      <c r="F135" s="35" t="s">
        <v>184</v>
      </c>
    </row>
    <row r="136" spans="1:6" ht="17.100000000000001" customHeight="1" x14ac:dyDescent="0.3">
      <c r="A136" s="22" t="s">
        <v>180</v>
      </c>
      <c r="B136" s="22" t="s">
        <v>44</v>
      </c>
      <c r="C136" s="22" t="s">
        <v>69</v>
      </c>
      <c r="D136" s="46">
        <v>395</v>
      </c>
      <c r="E136" s="43" t="s">
        <v>184</v>
      </c>
      <c r="F136" s="31" t="s">
        <v>184</v>
      </c>
    </row>
    <row r="137" spans="1:6" ht="17.100000000000001" customHeight="1" x14ac:dyDescent="0.3">
      <c r="A137" s="22" t="s">
        <v>180</v>
      </c>
      <c r="B137" s="22" t="s">
        <v>44</v>
      </c>
      <c r="C137" s="22" t="s">
        <v>65</v>
      </c>
      <c r="D137" s="46" t="s">
        <v>185</v>
      </c>
      <c r="E137" s="37">
        <v>2</v>
      </c>
      <c r="F137" s="24" t="s">
        <v>187</v>
      </c>
    </row>
    <row r="138" spans="1:6" ht="17.100000000000001" customHeight="1" x14ac:dyDescent="0.3">
      <c r="A138" s="22" t="s">
        <v>180</v>
      </c>
      <c r="B138" s="22" t="s">
        <v>44</v>
      </c>
      <c r="C138" s="22" t="s">
        <v>73</v>
      </c>
      <c r="D138" s="46" t="s">
        <v>185</v>
      </c>
      <c r="E138" s="38">
        <v>1</v>
      </c>
      <c r="F138" s="24" t="s">
        <v>186</v>
      </c>
    </row>
    <row r="139" spans="1:6" ht="17.100000000000001" customHeight="1" x14ac:dyDescent="0.3">
      <c r="A139" s="22" t="s">
        <v>180</v>
      </c>
      <c r="B139" s="22" t="s">
        <v>45</v>
      </c>
      <c r="C139" s="22" t="s">
        <v>70</v>
      </c>
      <c r="D139" s="46">
        <v>537</v>
      </c>
      <c r="E139" s="42" t="s">
        <v>184</v>
      </c>
      <c r="F139" s="35" t="s">
        <v>184</v>
      </c>
    </row>
    <row r="140" spans="1:6" ht="17.100000000000001" customHeight="1" x14ac:dyDescent="0.3">
      <c r="A140" s="22" t="s">
        <v>180</v>
      </c>
      <c r="B140" s="22" t="s">
        <v>45</v>
      </c>
      <c r="C140" s="22" t="s">
        <v>69</v>
      </c>
      <c r="D140" s="46">
        <v>304</v>
      </c>
      <c r="E140" s="43" t="s">
        <v>184</v>
      </c>
      <c r="F140" s="31" t="s">
        <v>184</v>
      </c>
    </row>
    <row r="141" spans="1:6" ht="17.100000000000001" customHeight="1" x14ac:dyDescent="0.3">
      <c r="A141" s="22" t="s">
        <v>180</v>
      </c>
      <c r="B141" s="22" t="s">
        <v>45</v>
      </c>
      <c r="C141" s="22" t="s">
        <v>65</v>
      </c>
      <c r="D141" s="46" t="s">
        <v>185</v>
      </c>
      <c r="E141" s="37">
        <v>2</v>
      </c>
      <c r="F141" s="24" t="s">
        <v>187</v>
      </c>
    </row>
    <row r="142" spans="1:6" ht="17.100000000000001" customHeight="1" x14ac:dyDescent="0.3">
      <c r="A142" s="22" t="s">
        <v>180</v>
      </c>
      <c r="B142" s="22" t="s">
        <v>45</v>
      </c>
      <c r="C142" s="22" t="s">
        <v>128</v>
      </c>
      <c r="D142" s="46" t="s">
        <v>185</v>
      </c>
      <c r="E142" s="38">
        <v>1</v>
      </c>
      <c r="F142" s="24" t="s">
        <v>186</v>
      </c>
    </row>
    <row r="143" spans="1:6" ht="17.100000000000001" customHeight="1" x14ac:dyDescent="0.3">
      <c r="A143" s="22" t="s">
        <v>180</v>
      </c>
      <c r="B143" s="22" t="s">
        <v>46</v>
      </c>
      <c r="C143" s="22" t="s">
        <v>69</v>
      </c>
      <c r="D143" s="46">
        <v>1006</v>
      </c>
      <c r="E143" s="42" t="s">
        <v>184</v>
      </c>
      <c r="F143" s="35" t="s">
        <v>184</v>
      </c>
    </row>
    <row r="144" spans="1:6" ht="17.100000000000001" customHeight="1" x14ac:dyDescent="0.3">
      <c r="A144" s="22" t="s">
        <v>180</v>
      </c>
      <c r="B144" s="22" t="s">
        <v>46</v>
      </c>
      <c r="C144" s="22" t="s">
        <v>70</v>
      </c>
      <c r="D144" s="46">
        <v>954</v>
      </c>
      <c r="E144" s="43" t="s">
        <v>184</v>
      </c>
      <c r="F144" s="31" t="s">
        <v>184</v>
      </c>
    </row>
    <row r="145" spans="1:6" ht="17.100000000000001" customHeight="1" x14ac:dyDescent="0.3">
      <c r="A145" s="22" t="s">
        <v>180</v>
      </c>
      <c r="B145" s="22" t="s">
        <v>46</v>
      </c>
      <c r="C145" s="22" t="s">
        <v>65</v>
      </c>
      <c r="D145" s="46">
        <v>60</v>
      </c>
      <c r="E145" s="42" t="s">
        <v>184</v>
      </c>
      <c r="F145" s="35" t="s">
        <v>184</v>
      </c>
    </row>
    <row r="146" spans="1:6" ht="17.100000000000001" customHeight="1" x14ac:dyDescent="0.3">
      <c r="A146" s="22" t="s">
        <v>180</v>
      </c>
      <c r="B146" s="22" t="s">
        <v>46</v>
      </c>
      <c r="C146" s="22" t="s">
        <v>67</v>
      </c>
      <c r="D146" s="46" t="s">
        <v>185</v>
      </c>
      <c r="E146" s="37">
        <v>2</v>
      </c>
      <c r="F146" s="24" t="s">
        <v>187</v>
      </c>
    </row>
    <row r="147" spans="1:6" ht="17.100000000000001" customHeight="1" x14ac:dyDescent="0.3">
      <c r="A147" s="22" t="s">
        <v>180</v>
      </c>
      <c r="B147" s="22" t="s">
        <v>47</v>
      </c>
      <c r="C147" s="22" t="s">
        <v>69</v>
      </c>
      <c r="D147" s="46">
        <v>170</v>
      </c>
      <c r="E147" s="42" t="s">
        <v>184</v>
      </c>
      <c r="F147" s="35" t="s">
        <v>184</v>
      </c>
    </row>
    <row r="148" spans="1:6" ht="17.100000000000001" customHeight="1" x14ac:dyDescent="0.3">
      <c r="A148" s="22" t="s">
        <v>180</v>
      </c>
      <c r="B148" s="22" t="s">
        <v>47</v>
      </c>
      <c r="C148" s="22" t="s">
        <v>70</v>
      </c>
      <c r="D148" s="46">
        <v>112</v>
      </c>
      <c r="E148" s="43" t="s">
        <v>184</v>
      </c>
      <c r="F148" s="31" t="s">
        <v>184</v>
      </c>
    </row>
    <row r="149" spans="1:6" ht="17.100000000000001" customHeight="1" x14ac:dyDescent="0.3">
      <c r="A149" s="22" t="s">
        <v>180</v>
      </c>
      <c r="B149" s="22" t="s">
        <v>47</v>
      </c>
      <c r="C149" s="22" t="s">
        <v>65</v>
      </c>
      <c r="D149" s="46" t="s">
        <v>185</v>
      </c>
      <c r="E149" s="38">
        <v>1</v>
      </c>
      <c r="F149" s="24" t="s">
        <v>186</v>
      </c>
    </row>
    <row r="150" spans="1:6" ht="17.100000000000001" customHeight="1" x14ac:dyDescent="0.3">
      <c r="A150" s="22" t="s">
        <v>180</v>
      </c>
      <c r="B150" s="22" t="s">
        <v>47</v>
      </c>
      <c r="C150" s="22" t="s">
        <v>128</v>
      </c>
      <c r="D150" s="46" t="s">
        <v>185</v>
      </c>
      <c r="E150" s="38">
        <v>1</v>
      </c>
      <c r="F150" s="24" t="s">
        <v>186</v>
      </c>
    </row>
    <row r="151" spans="1:6" ht="17.100000000000001" customHeight="1" x14ac:dyDescent="0.3">
      <c r="A151" s="22" t="s">
        <v>180</v>
      </c>
      <c r="B151" s="22" t="s">
        <v>48</v>
      </c>
      <c r="C151" s="22" t="s">
        <v>69</v>
      </c>
      <c r="D151" s="46">
        <v>148</v>
      </c>
      <c r="E151" s="42" t="s">
        <v>184</v>
      </c>
      <c r="F151" s="35" t="s">
        <v>184</v>
      </c>
    </row>
    <row r="152" spans="1:6" ht="17.100000000000001" customHeight="1" x14ac:dyDescent="0.3">
      <c r="A152" s="22" t="s">
        <v>180</v>
      </c>
      <c r="B152" s="22" t="s">
        <v>48</v>
      </c>
      <c r="C152" s="22" t="s">
        <v>65</v>
      </c>
      <c r="D152" s="46" t="s">
        <v>185</v>
      </c>
      <c r="E152" s="38">
        <v>1</v>
      </c>
      <c r="F152" s="24" t="s">
        <v>186</v>
      </c>
    </row>
    <row r="153" spans="1:6" ht="17.100000000000001" customHeight="1" x14ac:dyDescent="0.3">
      <c r="A153" s="22" t="s">
        <v>180</v>
      </c>
      <c r="B153" s="22" t="s">
        <v>48</v>
      </c>
      <c r="C153" s="22" t="s">
        <v>70</v>
      </c>
      <c r="D153" s="46" t="s">
        <v>185</v>
      </c>
      <c r="E153" s="38">
        <v>1</v>
      </c>
      <c r="F153" s="24" t="s">
        <v>186</v>
      </c>
    </row>
    <row r="154" spans="1:6" ht="17.100000000000001" customHeight="1" x14ac:dyDescent="0.3">
      <c r="A154" s="22" t="s">
        <v>180</v>
      </c>
      <c r="B154" s="22" t="s">
        <v>48</v>
      </c>
      <c r="C154" s="22" t="s">
        <v>178</v>
      </c>
      <c r="D154" s="46" t="s">
        <v>185</v>
      </c>
      <c r="E154" s="38">
        <v>1</v>
      </c>
      <c r="F154" s="24" t="s">
        <v>186</v>
      </c>
    </row>
    <row r="155" spans="1:6" ht="17.100000000000001" customHeight="1" x14ac:dyDescent="0.3">
      <c r="A155" s="22" t="s">
        <v>180</v>
      </c>
      <c r="B155" s="22" t="s">
        <v>49</v>
      </c>
      <c r="C155" s="22" t="s">
        <v>69</v>
      </c>
      <c r="D155" s="46" t="s">
        <v>185</v>
      </c>
      <c r="E155" s="38">
        <v>1</v>
      </c>
      <c r="F155" s="24" t="s">
        <v>186</v>
      </c>
    </row>
    <row r="156" spans="1:6" ht="17.100000000000001" customHeight="1" x14ac:dyDescent="0.3">
      <c r="A156" s="22" t="s">
        <v>180</v>
      </c>
      <c r="B156" s="22" t="s">
        <v>50</v>
      </c>
      <c r="C156" s="22" t="s">
        <v>69</v>
      </c>
      <c r="D156" s="46">
        <v>25</v>
      </c>
      <c r="E156" s="43" t="s">
        <v>184</v>
      </c>
      <c r="F156" s="31" t="s">
        <v>184</v>
      </c>
    </row>
    <row r="157" spans="1:6" ht="17.100000000000001" customHeight="1" x14ac:dyDescent="0.3">
      <c r="A157" s="22" t="s">
        <v>180</v>
      </c>
      <c r="B157" s="22" t="s">
        <v>50</v>
      </c>
      <c r="C157" s="22" t="s">
        <v>70</v>
      </c>
      <c r="D157" s="46" t="s">
        <v>185</v>
      </c>
      <c r="E157" s="38">
        <v>1</v>
      </c>
      <c r="F157" s="24" t="s">
        <v>186</v>
      </c>
    </row>
    <row r="158" spans="1:6" ht="17.100000000000001" customHeight="1" x14ac:dyDescent="0.3">
      <c r="A158" s="22" t="s">
        <v>180</v>
      </c>
      <c r="B158" s="22" t="s">
        <v>50</v>
      </c>
      <c r="C158" s="22" t="s">
        <v>65</v>
      </c>
      <c r="D158" s="46" t="s">
        <v>185</v>
      </c>
      <c r="E158" s="38">
        <v>1</v>
      </c>
      <c r="F158" s="24" t="s">
        <v>186</v>
      </c>
    </row>
    <row r="159" spans="1:6" ht="17.100000000000001" customHeight="1" x14ac:dyDescent="0.3">
      <c r="A159" s="22" t="s">
        <v>180</v>
      </c>
      <c r="B159" s="22" t="s">
        <v>51</v>
      </c>
      <c r="C159" s="22" t="s">
        <v>69</v>
      </c>
      <c r="D159" s="46">
        <v>273</v>
      </c>
      <c r="E159" s="42" t="s">
        <v>184</v>
      </c>
      <c r="F159" s="35" t="s">
        <v>184</v>
      </c>
    </row>
    <row r="160" spans="1:6" ht="17.100000000000001" customHeight="1" x14ac:dyDescent="0.3">
      <c r="A160" s="22" t="s">
        <v>180</v>
      </c>
      <c r="B160" s="22" t="s">
        <v>51</v>
      </c>
      <c r="C160" s="22" t="s">
        <v>70</v>
      </c>
      <c r="D160" s="46">
        <v>152</v>
      </c>
      <c r="E160" s="43" t="s">
        <v>184</v>
      </c>
      <c r="F160" s="31" t="s">
        <v>184</v>
      </c>
    </row>
    <row r="161" spans="1:6" ht="17.100000000000001" customHeight="1" x14ac:dyDescent="0.3">
      <c r="A161" s="22" t="s">
        <v>180</v>
      </c>
      <c r="B161" s="22" t="s">
        <v>51</v>
      </c>
      <c r="C161" s="22" t="s">
        <v>65</v>
      </c>
      <c r="D161" s="46" t="s">
        <v>185</v>
      </c>
      <c r="E161" s="37">
        <v>2</v>
      </c>
      <c r="F161" s="24" t="s">
        <v>187</v>
      </c>
    </row>
    <row r="162" spans="1:6" ht="17.100000000000001" customHeight="1" x14ac:dyDescent="0.3">
      <c r="A162" s="22" t="s">
        <v>180</v>
      </c>
      <c r="B162" s="22" t="s">
        <v>51</v>
      </c>
      <c r="C162" s="22" t="s">
        <v>128</v>
      </c>
      <c r="D162" s="46" t="s">
        <v>185</v>
      </c>
      <c r="E162" s="38">
        <v>1</v>
      </c>
      <c r="F162" s="24" t="s">
        <v>186</v>
      </c>
    </row>
    <row r="163" spans="1:6" ht="17.100000000000001" customHeight="1" x14ac:dyDescent="0.3">
      <c r="A163" s="22" t="s">
        <v>180</v>
      </c>
      <c r="B163" s="22" t="s">
        <v>52</v>
      </c>
      <c r="C163" s="22" t="s">
        <v>70</v>
      </c>
      <c r="D163" s="46">
        <v>296</v>
      </c>
      <c r="E163" s="42" t="s">
        <v>184</v>
      </c>
      <c r="F163" s="35" t="s">
        <v>184</v>
      </c>
    </row>
    <row r="164" spans="1:6" ht="17.100000000000001" customHeight="1" x14ac:dyDescent="0.3">
      <c r="A164" s="22" t="s">
        <v>180</v>
      </c>
      <c r="B164" s="22" t="s">
        <v>52</v>
      </c>
      <c r="C164" s="22" t="s">
        <v>69</v>
      </c>
      <c r="D164" s="46">
        <v>249</v>
      </c>
      <c r="E164" s="43" t="s">
        <v>184</v>
      </c>
      <c r="F164" s="31" t="s">
        <v>184</v>
      </c>
    </row>
    <row r="165" spans="1:6" ht="17.100000000000001" customHeight="1" x14ac:dyDescent="0.3">
      <c r="A165" s="22" t="s">
        <v>180</v>
      </c>
      <c r="B165" s="22" t="s">
        <v>52</v>
      </c>
      <c r="C165" s="22" t="s">
        <v>65</v>
      </c>
      <c r="D165" s="46" t="s">
        <v>185</v>
      </c>
      <c r="E165" s="37">
        <v>2</v>
      </c>
      <c r="F165" s="24" t="s">
        <v>187</v>
      </c>
    </row>
    <row r="166" spans="1:6" ht="17.100000000000001" customHeight="1" x14ac:dyDescent="0.3">
      <c r="A166" s="22" t="s">
        <v>180</v>
      </c>
      <c r="B166" s="22" t="s">
        <v>52</v>
      </c>
      <c r="C166" s="22" t="s">
        <v>128</v>
      </c>
      <c r="D166" s="46" t="s">
        <v>185</v>
      </c>
      <c r="E166" s="38">
        <v>1</v>
      </c>
      <c r="F166" s="24" t="s">
        <v>186</v>
      </c>
    </row>
    <row r="167" spans="1:6" ht="17.100000000000001" customHeight="1" x14ac:dyDescent="0.3">
      <c r="A167" s="22" t="s">
        <v>180</v>
      </c>
      <c r="B167" s="22" t="s">
        <v>53</v>
      </c>
      <c r="C167" s="22" t="s">
        <v>69</v>
      </c>
      <c r="D167" s="46">
        <v>326</v>
      </c>
      <c r="E167" s="42" t="s">
        <v>184</v>
      </c>
      <c r="F167" s="35" t="s">
        <v>184</v>
      </c>
    </row>
    <row r="168" spans="1:6" ht="17.100000000000001" customHeight="1" x14ac:dyDescent="0.3">
      <c r="A168" s="22" t="s">
        <v>180</v>
      </c>
      <c r="B168" s="22" t="s">
        <v>53</v>
      </c>
      <c r="C168" s="22" t="s">
        <v>70</v>
      </c>
      <c r="D168" s="46">
        <v>261</v>
      </c>
      <c r="E168" s="43" t="s">
        <v>184</v>
      </c>
      <c r="F168" s="31" t="s">
        <v>184</v>
      </c>
    </row>
    <row r="169" spans="1:6" ht="17.100000000000001" customHeight="1" x14ac:dyDescent="0.3">
      <c r="A169" s="22" t="s">
        <v>180</v>
      </c>
      <c r="B169" s="22" t="s">
        <v>53</v>
      </c>
      <c r="C169" s="22" t="s">
        <v>65</v>
      </c>
      <c r="D169" s="46">
        <v>91</v>
      </c>
      <c r="E169" s="42" t="s">
        <v>184</v>
      </c>
      <c r="F169" s="35" t="s">
        <v>184</v>
      </c>
    </row>
    <row r="170" spans="1:6" ht="17.100000000000001" customHeight="1" x14ac:dyDescent="0.3">
      <c r="A170" s="22" t="s">
        <v>180</v>
      </c>
      <c r="B170" s="22" t="s">
        <v>53</v>
      </c>
      <c r="C170" s="22" t="s">
        <v>71</v>
      </c>
      <c r="D170" s="46">
        <v>15</v>
      </c>
      <c r="E170" s="43" t="s">
        <v>184</v>
      </c>
      <c r="F170" s="31" t="s">
        <v>184</v>
      </c>
    </row>
    <row r="171" spans="1:6" ht="17.100000000000001" customHeight="1" x14ac:dyDescent="0.3">
      <c r="A171" s="22" t="s">
        <v>180</v>
      </c>
      <c r="B171" s="22" t="s">
        <v>54</v>
      </c>
      <c r="C171" s="22" t="s">
        <v>69</v>
      </c>
      <c r="D171" s="46">
        <v>94</v>
      </c>
      <c r="E171" s="42" t="s">
        <v>184</v>
      </c>
      <c r="F171" s="35" t="s">
        <v>184</v>
      </c>
    </row>
    <row r="172" spans="1:6" ht="17.100000000000001" customHeight="1" x14ac:dyDescent="0.3">
      <c r="A172" s="22" t="s">
        <v>180</v>
      </c>
      <c r="B172" s="22" t="s">
        <v>54</v>
      </c>
      <c r="C172" s="22" t="s">
        <v>70</v>
      </c>
      <c r="D172" s="46">
        <v>34</v>
      </c>
      <c r="E172" s="43" t="s">
        <v>184</v>
      </c>
      <c r="F172" s="31" t="s">
        <v>184</v>
      </c>
    </row>
    <row r="173" spans="1:6" ht="17.100000000000001" customHeight="1" x14ac:dyDescent="0.3">
      <c r="A173" s="22" t="s">
        <v>180</v>
      </c>
      <c r="B173" s="22" t="s">
        <v>54</v>
      </c>
      <c r="C173" s="22" t="s">
        <v>65</v>
      </c>
      <c r="D173" s="46" t="s">
        <v>185</v>
      </c>
      <c r="E173" s="38">
        <v>1</v>
      </c>
      <c r="F173" s="24" t="s">
        <v>186</v>
      </c>
    </row>
    <row r="174" spans="1:6" ht="17.100000000000001" customHeight="1" x14ac:dyDescent="0.3">
      <c r="A174" s="22" t="s">
        <v>180</v>
      </c>
      <c r="B174" s="22" t="s">
        <v>54</v>
      </c>
      <c r="C174" s="22" t="s">
        <v>72</v>
      </c>
      <c r="D174" s="46" t="s">
        <v>185</v>
      </c>
      <c r="E174" s="38">
        <v>1</v>
      </c>
      <c r="F174" s="24" t="s">
        <v>186</v>
      </c>
    </row>
    <row r="175" spans="1:6" ht="17.100000000000001" customHeight="1" x14ac:dyDescent="0.3">
      <c r="A175" s="22" t="s">
        <v>180</v>
      </c>
      <c r="B175" s="22" t="s">
        <v>55</v>
      </c>
      <c r="C175" s="22" t="s">
        <v>69</v>
      </c>
      <c r="D175" s="46">
        <v>49</v>
      </c>
      <c r="E175" s="42" t="s">
        <v>184</v>
      </c>
      <c r="F175" s="35" t="s">
        <v>184</v>
      </c>
    </row>
    <row r="176" spans="1:6" ht="17.100000000000001" customHeight="1" x14ac:dyDescent="0.3">
      <c r="A176" s="22" t="s">
        <v>180</v>
      </c>
      <c r="B176" s="22" t="s">
        <v>55</v>
      </c>
      <c r="C176" s="22" t="s">
        <v>65</v>
      </c>
      <c r="D176" s="46">
        <v>25</v>
      </c>
      <c r="E176" s="43" t="s">
        <v>184</v>
      </c>
      <c r="F176" s="31" t="s">
        <v>184</v>
      </c>
    </row>
    <row r="177" spans="1:6" ht="17.100000000000001" customHeight="1" x14ac:dyDescent="0.3">
      <c r="A177" s="22" t="s">
        <v>180</v>
      </c>
      <c r="B177" s="22" t="s">
        <v>55</v>
      </c>
      <c r="C177" s="22" t="s">
        <v>70</v>
      </c>
      <c r="D177" s="46">
        <v>22</v>
      </c>
      <c r="E177" s="42" t="s">
        <v>184</v>
      </c>
      <c r="F177" s="35" t="s">
        <v>184</v>
      </c>
    </row>
    <row r="178" spans="1:6" ht="17.100000000000001" customHeight="1" x14ac:dyDescent="0.3">
      <c r="A178" s="22" t="s">
        <v>180</v>
      </c>
      <c r="B178" s="22" t="s">
        <v>56</v>
      </c>
      <c r="C178" s="22" t="s">
        <v>69</v>
      </c>
      <c r="D178" s="46" t="s">
        <v>185</v>
      </c>
      <c r="E178" s="37">
        <v>2</v>
      </c>
      <c r="F178" s="24" t="s">
        <v>187</v>
      </c>
    </row>
    <row r="179" spans="1:6" ht="17.100000000000001" customHeight="1" x14ac:dyDescent="0.3">
      <c r="A179" s="22" t="s">
        <v>180</v>
      </c>
      <c r="B179" s="22" t="s">
        <v>56</v>
      </c>
      <c r="C179" s="22" t="s">
        <v>70</v>
      </c>
      <c r="D179" s="46" t="s">
        <v>185</v>
      </c>
      <c r="E179" s="38">
        <v>1</v>
      </c>
      <c r="F179" s="24" t="s">
        <v>186</v>
      </c>
    </row>
    <row r="180" spans="1:6" ht="17.100000000000001" customHeight="1" x14ac:dyDescent="0.3">
      <c r="A180" s="22" t="s">
        <v>180</v>
      </c>
      <c r="B180" s="22" t="s">
        <v>57</v>
      </c>
      <c r="C180" s="22" t="s">
        <v>70</v>
      </c>
      <c r="D180" s="46">
        <v>571</v>
      </c>
      <c r="E180" s="43" t="s">
        <v>184</v>
      </c>
      <c r="F180" s="31" t="s">
        <v>184</v>
      </c>
    </row>
    <row r="181" spans="1:6" ht="17.100000000000001" customHeight="1" x14ac:dyDescent="0.3">
      <c r="A181" s="22" t="s">
        <v>180</v>
      </c>
      <c r="B181" s="22" t="s">
        <v>57</v>
      </c>
      <c r="C181" s="22" t="s">
        <v>69</v>
      </c>
      <c r="D181" s="46">
        <v>473</v>
      </c>
      <c r="E181" s="42" t="s">
        <v>184</v>
      </c>
      <c r="F181" s="35" t="s">
        <v>184</v>
      </c>
    </row>
    <row r="182" spans="1:6" ht="17.100000000000001" customHeight="1" x14ac:dyDescent="0.3">
      <c r="A182" s="22" t="s">
        <v>180</v>
      </c>
      <c r="B182" s="22" t="s">
        <v>57</v>
      </c>
      <c r="C182" s="22" t="s">
        <v>65</v>
      </c>
      <c r="D182" s="46" t="s">
        <v>185</v>
      </c>
      <c r="E182" s="37">
        <v>2</v>
      </c>
      <c r="F182" s="24" t="s">
        <v>187</v>
      </c>
    </row>
    <row r="183" spans="1:6" ht="17.100000000000001" customHeight="1" x14ac:dyDescent="0.3">
      <c r="A183" s="22" t="s">
        <v>180</v>
      </c>
      <c r="B183" s="22" t="s">
        <v>57</v>
      </c>
      <c r="C183" s="22" t="s">
        <v>67</v>
      </c>
      <c r="D183" s="46" t="s">
        <v>185</v>
      </c>
      <c r="E183" s="38">
        <v>1</v>
      </c>
      <c r="F183" s="24" t="s">
        <v>186</v>
      </c>
    </row>
    <row r="184" spans="1:6" ht="17.100000000000001" customHeight="1" x14ac:dyDescent="0.3">
      <c r="A184" s="22" t="s">
        <v>180</v>
      </c>
      <c r="B184" s="22" t="s">
        <v>58</v>
      </c>
      <c r="C184" s="22" t="s">
        <v>69</v>
      </c>
      <c r="D184" s="46" t="s">
        <v>185</v>
      </c>
      <c r="E184" s="37">
        <v>2</v>
      </c>
      <c r="F184" s="24" t="s">
        <v>187</v>
      </c>
    </row>
    <row r="185" spans="1:6" ht="17.100000000000001" customHeight="1" x14ac:dyDescent="0.3">
      <c r="A185" s="22" t="s">
        <v>180</v>
      </c>
      <c r="B185" s="22" t="s">
        <v>58</v>
      </c>
      <c r="C185" s="22" t="s">
        <v>70</v>
      </c>
      <c r="D185" s="46" t="s">
        <v>185</v>
      </c>
      <c r="E185" s="38">
        <v>1</v>
      </c>
      <c r="F185" s="24" t="s">
        <v>186</v>
      </c>
    </row>
    <row r="186" spans="1:6" ht="17.100000000000001" customHeight="1" x14ac:dyDescent="0.3">
      <c r="A186" s="22" t="s">
        <v>180</v>
      </c>
      <c r="B186" s="22" t="s">
        <v>59</v>
      </c>
      <c r="C186" s="22" t="s">
        <v>69</v>
      </c>
      <c r="D186" s="46">
        <v>509</v>
      </c>
      <c r="E186" s="43" t="s">
        <v>184</v>
      </c>
      <c r="F186" s="31" t="s">
        <v>184</v>
      </c>
    </row>
    <row r="187" spans="1:6" ht="17.100000000000001" customHeight="1" x14ac:dyDescent="0.3">
      <c r="A187" s="22" t="s">
        <v>180</v>
      </c>
      <c r="B187" s="22" t="s">
        <v>59</v>
      </c>
      <c r="C187" s="22" t="s">
        <v>70</v>
      </c>
      <c r="D187" s="46">
        <v>490</v>
      </c>
      <c r="E187" s="42" t="s">
        <v>184</v>
      </c>
      <c r="F187" s="35" t="s">
        <v>184</v>
      </c>
    </row>
    <row r="188" spans="1:6" ht="17.100000000000001" customHeight="1" x14ac:dyDescent="0.3">
      <c r="A188" s="22" t="s">
        <v>180</v>
      </c>
      <c r="B188" s="22" t="s">
        <v>59</v>
      </c>
      <c r="C188" s="22" t="s">
        <v>65</v>
      </c>
      <c r="D188" s="46" t="s">
        <v>185</v>
      </c>
      <c r="E188" s="37">
        <v>2</v>
      </c>
      <c r="F188" s="24" t="s">
        <v>187</v>
      </c>
    </row>
    <row r="189" spans="1:6" ht="17.100000000000001" customHeight="1" x14ac:dyDescent="0.3">
      <c r="A189" s="22" t="s">
        <v>180</v>
      </c>
      <c r="B189" s="22" t="s">
        <v>59</v>
      </c>
      <c r="C189" s="22" t="s">
        <v>128</v>
      </c>
      <c r="D189" s="46" t="s">
        <v>185</v>
      </c>
      <c r="E189" s="38">
        <v>1</v>
      </c>
      <c r="F189" s="24" t="s">
        <v>186</v>
      </c>
    </row>
    <row r="190" spans="1:6" ht="17.100000000000001" customHeight="1" x14ac:dyDescent="0.3">
      <c r="A190" s="22" t="s">
        <v>180</v>
      </c>
      <c r="B190" s="22" t="s">
        <v>60</v>
      </c>
      <c r="C190" s="22" t="s">
        <v>69</v>
      </c>
      <c r="D190" s="46">
        <v>109</v>
      </c>
      <c r="E190" s="43" t="s">
        <v>184</v>
      </c>
      <c r="F190" s="31" t="s">
        <v>184</v>
      </c>
    </row>
    <row r="191" spans="1:6" ht="17.100000000000001" customHeight="1" x14ac:dyDescent="0.3">
      <c r="A191" s="22" t="s">
        <v>180</v>
      </c>
      <c r="B191" s="22" t="s">
        <v>60</v>
      </c>
      <c r="C191" s="22" t="s">
        <v>70</v>
      </c>
      <c r="D191" s="46">
        <v>69</v>
      </c>
      <c r="E191" s="42" t="s">
        <v>184</v>
      </c>
      <c r="F191" s="35" t="s">
        <v>184</v>
      </c>
    </row>
    <row r="192" spans="1:6" ht="17.100000000000001" customHeight="1" x14ac:dyDescent="0.3">
      <c r="A192" s="22" t="s">
        <v>180</v>
      </c>
      <c r="B192" s="22" t="s">
        <v>60</v>
      </c>
      <c r="C192" s="22" t="s">
        <v>73</v>
      </c>
      <c r="D192" s="46">
        <v>22</v>
      </c>
      <c r="E192" s="43" t="s">
        <v>184</v>
      </c>
      <c r="F192" s="31" t="s">
        <v>184</v>
      </c>
    </row>
    <row r="193" spans="1:6" ht="17.100000000000001" customHeight="1" x14ac:dyDescent="0.3">
      <c r="A193" s="22" t="s">
        <v>180</v>
      </c>
      <c r="B193" s="22" t="s">
        <v>60</v>
      </c>
      <c r="C193" s="22" t="s">
        <v>71</v>
      </c>
      <c r="D193" s="46">
        <v>15</v>
      </c>
      <c r="E193" s="42" t="s">
        <v>184</v>
      </c>
      <c r="F193" s="35" t="s">
        <v>184</v>
      </c>
    </row>
    <row r="194" spans="1:6" ht="17.100000000000001" customHeight="1" x14ac:dyDescent="0.3">
      <c r="A194" s="22" t="s">
        <v>180</v>
      </c>
      <c r="B194" s="22" t="s">
        <v>61</v>
      </c>
      <c r="C194" s="22" t="s">
        <v>69</v>
      </c>
      <c r="D194" s="46">
        <v>61</v>
      </c>
      <c r="E194" s="43" t="s">
        <v>184</v>
      </c>
      <c r="F194" s="31" t="s">
        <v>184</v>
      </c>
    </row>
    <row r="195" spans="1:6" ht="17.100000000000001" customHeight="1" x14ac:dyDescent="0.3">
      <c r="A195" s="22" t="s">
        <v>180</v>
      </c>
      <c r="B195" s="22" t="s">
        <v>61</v>
      </c>
      <c r="C195" s="22" t="s">
        <v>70</v>
      </c>
      <c r="D195" s="46" t="s">
        <v>185</v>
      </c>
      <c r="E195" s="37">
        <v>2</v>
      </c>
      <c r="F195" s="24" t="s">
        <v>187</v>
      </c>
    </row>
    <row r="196" spans="1:6" ht="17.100000000000001" customHeight="1" x14ac:dyDescent="0.3">
      <c r="A196" s="22" t="s">
        <v>180</v>
      </c>
      <c r="B196" s="22" t="s">
        <v>61</v>
      </c>
      <c r="C196" s="22" t="s">
        <v>128</v>
      </c>
      <c r="D196" s="46" t="s">
        <v>185</v>
      </c>
      <c r="E196" s="38">
        <v>1</v>
      </c>
      <c r="F196" s="24" t="s">
        <v>186</v>
      </c>
    </row>
    <row r="197" spans="1:6" ht="17.100000000000001" customHeight="1" x14ac:dyDescent="0.3">
      <c r="A197" s="22" t="s">
        <v>180</v>
      </c>
      <c r="B197" s="22" t="s">
        <v>62</v>
      </c>
      <c r="C197" s="22" t="s">
        <v>69</v>
      </c>
      <c r="D197" s="46">
        <v>35339</v>
      </c>
      <c r="E197" s="42" t="s">
        <v>184</v>
      </c>
      <c r="F197" s="35" t="s">
        <v>184</v>
      </c>
    </row>
    <row r="198" spans="1:6" ht="17.100000000000001" customHeight="1" x14ac:dyDescent="0.3">
      <c r="A198" s="22" t="s">
        <v>180</v>
      </c>
      <c r="B198" s="22" t="s">
        <v>62</v>
      </c>
      <c r="C198" s="22" t="s">
        <v>70</v>
      </c>
      <c r="D198" s="46">
        <v>23483</v>
      </c>
      <c r="E198" s="43" t="s">
        <v>184</v>
      </c>
      <c r="F198" s="31" t="s">
        <v>184</v>
      </c>
    </row>
    <row r="199" spans="1:6" ht="17.100000000000001" customHeight="1" x14ac:dyDescent="0.3">
      <c r="A199" s="22" t="s">
        <v>180</v>
      </c>
      <c r="B199" s="22" t="s">
        <v>62</v>
      </c>
      <c r="C199" s="22" t="s">
        <v>75</v>
      </c>
      <c r="D199" s="46">
        <v>3857</v>
      </c>
      <c r="E199" s="42" t="s">
        <v>184</v>
      </c>
      <c r="F199" s="35" t="s">
        <v>184</v>
      </c>
    </row>
    <row r="200" spans="1:6" ht="17.100000000000001" customHeight="1" x14ac:dyDescent="0.3">
      <c r="A200" s="22" t="s">
        <v>180</v>
      </c>
      <c r="B200" s="22" t="s">
        <v>62</v>
      </c>
      <c r="C200" s="22" t="s">
        <v>65</v>
      </c>
      <c r="D200" s="46">
        <v>3256</v>
      </c>
      <c r="E200" s="43" t="s">
        <v>184</v>
      </c>
      <c r="F200" s="31" t="s">
        <v>184</v>
      </c>
    </row>
    <row r="201" spans="1:6" ht="17.100000000000001" customHeight="1" x14ac:dyDescent="0.3">
      <c r="A201" s="40" t="s">
        <v>180</v>
      </c>
      <c r="B201" s="40" t="s">
        <v>62</v>
      </c>
      <c r="C201" s="40" t="s">
        <v>128</v>
      </c>
      <c r="D201" s="48">
        <v>603</v>
      </c>
      <c r="E201" s="44" t="s">
        <v>184</v>
      </c>
      <c r="F201" s="45" t="s">
        <v>184</v>
      </c>
    </row>
    <row r="202" spans="1:6" ht="17.100000000000001" customHeight="1" x14ac:dyDescent="0.3">
      <c r="A202" s="36" t="s">
        <v>105</v>
      </c>
    </row>
  </sheetData>
  <sheetProtection sheet="1" objects="1" scenarios="1" selectLockedCells="1"/>
  <conditionalFormatting sqref="A4:F201">
    <cfRule type="expression" dxfId="45" priority="2">
      <formula>MOD(ROW(),2)=0</formula>
    </cfRule>
  </conditionalFormatting>
  <conditionalFormatting sqref="A4:F99960">
    <cfRule type="expression" dxfId="44" priority="1">
      <formula>$B4="Statewide"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36"/>
  <sheetViews>
    <sheetView zoomScaleNormal="100" workbookViewId="0">
      <pane ySplit="3" topLeftCell="A4" activePane="bottomLeft" state="frozen"/>
      <selection activeCell="A3" sqref="A3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4.7109375" style="3" customWidth="1"/>
    <col min="4" max="4" width="11" style="3" customWidth="1"/>
    <col min="5" max="5" width="12.85546875" style="4" bestFit="1" customWidth="1"/>
    <col min="6" max="6" width="21.7109375" style="18" customWidth="1"/>
    <col min="7" max="7" width="40.7109375" style="3" customWidth="1"/>
    <col min="8" max="16384" width="11.42578125" style="3" hidden="1"/>
  </cols>
  <sheetData>
    <row r="1" spans="1:7" ht="17.100000000000001" customHeight="1" x14ac:dyDescent="0.3">
      <c r="A1" s="11" t="s">
        <v>179</v>
      </c>
    </row>
    <row r="2" spans="1:7" s="1" customFormat="1" ht="23.1" customHeight="1" x14ac:dyDescent="0.45">
      <c r="A2" s="13" t="s">
        <v>63</v>
      </c>
      <c r="E2" s="5"/>
      <c r="F2" s="19"/>
    </row>
    <row r="3" spans="1:7" ht="17.100000000000001" customHeight="1" x14ac:dyDescent="0.3">
      <c r="A3" s="25" t="s">
        <v>0</v>
      </c>
      <c r="B3" s="25" t="s">
        <v>124</v>
      </c>
      <c r="C3" s="25" t="s">
        <v>76</v>
      </c>
      <c r="D3" s="25" t="s">
        <v>77</v>
      </c>
      <c r="E3" s="26" t="s">
        <v>1</v>
      </c>
      <c r="F3" s="39" t="s">
        <v>2</v>
      </c>
      <c r="G3" s="25" t="s">
        <v>3</v>
      </c>
    </row>
    <row r="4" spans="1:7" ht="17.100000000000001" customHeight="1" x14ac:dyDescent="0.3">
      <c r="A4" s="22" t="s">
        <v>180</v>
      </c>
      <c r="B4" s="22" t="s">
        <v>4</v>
      </c>
      <c r="C4" s="22" t="s">
        <v>78</v>
      </c>
      <c r="D4" s="22" t="s">
        <v>79</v>
      </c>
      <c r="E4" s="23">
        <v>183</v>
      </c>
      <c r="F4" s="43" t="s">
        <v>184</v>
      </c>
      <c r="G4" s="31" t="s">
        <v>184</v>
      </c>
    </row>
    <row r="5" spans="1:7" ht="17.100000000000001" customHeight="1" x14ac:dyDescent="0.3">
      <c r="A5" s="22" t="s">
        <v>180</v>
      </c>
      <c r="B5" s="22" t="s">
        <v>4</v>
      </c>
      <c r="C5" s="22" t="s">
        <v>78</v>
      </c>
      <c r="D5" s="22" t="s">
        <v>80</v>
      </c>
      <c r="E5" s="23">
        <v>186</v>
      </c>
      <c r="F5" s="42" t="s">
        <v>184</v>
      </c>
      <c r="G5" s="35" t="s">
        <v>184</v>
      </c>
    </row>
    <row r="6" spans="1:7" ht="17.100000000000001" customHeight="1" x14ac:dyDescent="0.3">
      <c r="A6" s="22" t="s">
        <v>180</v>
      </c>
      <c r="B6" s="22" t="s">
        <v>4</v>
      </c>
      <c r="C6" s="22" t="s">
        <v>81</v>
      </c>
      <c r="D6" s="22" t="s">
        <v>79</v>
      </c>
      <c r="E6" s="23">
        <v>660</v>
      </c>
      <c r="F6" s="43" t="s">
        <v>184</v>
      </c>
      <c r="G6" s="31" t="s">
        <v>184</v>
      </c>
    </row>
    <row r="7" spans="1:7" ht="17.100000000000001" customHeight="1" x14ac:dyDescent="0.3">
      <c r="A7" s="22" t="s">
        <v>180</v>
      </c>
      <c r="B7" s="22" t="s">
        <v>4</v>
      </c>
      <c r="C7" s="22" t="s">
        <v>81</v>
      </c>
      <c r="D7" s="22" t="s">
        <v>80</v>
      </c>
      <c r="E7" s="23">
        <v>757</v>
      </c>
      <c r="F7" s="42" t="s">
        <v>184</v>
      </c>
      <c r="G7" s="35" t="s">
        <v>184</v>
      </c>
    </row>
    <row r="8" spans="1:7" ht="17.100000000000001" customHeight="1" x14ac:dyDescent="0.3">
      <c r="A8" s="22" t="s">
        <v>180</v>
      </c>
      <c r="B8" s="22" t="s">
        <v>4</v>
      </c>
      <c r="C8" s="22" t="s">
        <v>82</v>
      </c>
      <c r="D8" s="22" t="s">
        <v>79</v>
      </c>
      <c r="E8" s="23">
        <v>89</v>
      </c>
      <c r="F8" s="43" t="s">
        <v>184</v>
      </c>
      <c r="G8" s="31" t="s">
        <v>184</v>
      </c>
    </row>
    <row r="9" spans="1:7" ht="17.100000000000001" customHeight="1" x14ac:dyDescent="0.3">
      <c r="A9" s="22" t="s">
        <v>180</v>
      </c>
      <c r="B9" s="22" t="s">
        <v>4</v>
      </c>
      <c r="C9" s="22" t="s">
        <v>82</v>
      </c>
      <c r="D9" s="22" t="s">
        <v>80</v>
      </c>
      <c r="E9" s="23">
        <v>93</v>
      </c>
      <c r="F9" s="42" t="s">
        <v>184</v>
      </c>
      <c r="G9" s="35" t="s">
        <v>184</v>
      </c>
    </row>
    <row r="10" spans="1:7" ht="17.100000000000001" customHeight="1" x14ac:dyDescent="0.3">
      <c r="A10" s="22" t="s">
        <v>180</v>
      </c>
      <c r="B10" s="22" t="s">
        <v>4</v>
      </c>
      <c r="C10" s="22" t="s">
        <v>83</v>
      </c>
      <c r="D10" s="22" t="s">
        <v>79</v>
      </c>
      <c r="E10" s="23">
        <v>74</v>
      </c>
      <c r="F10" s="43" t="s">
        <v>184</v>
      </c>
      <c r="G10" s="31" t="s">
        <v>184</v>
      </c>
    </row>
    <row r="11" spans="1:7" ht="17.100000000000001" customHeight="1" x14ac:dyDescent="0.3">
      <c r="A11" s="22" t="s">
        <v>180</v>
      </c>
      <c r="B11" s="22" t="s">
        <v>4</v>
      </c>
      <c r="C11" s="22" t="s">
        <v>83</v>
      </c>
      <c r="D11" s="22" t="s">
        <v>80</v>
      </c>
      <c r="E11" s="23">
        <v>61</v>
      </c>
      <c r="F11" s="42" t="s">
        <v>184</v>
      </c>
      <c r="G11" s="35" t="s">
        <v>184</v>
      </c>
    </row>
    <row r="12" spans="1:7" ht="17.100000000000001" customHeight="1" x14ac:dyDescent="0.3">
      <c r="A12" s="22" t="s">
        <v>180</v>
      </c>
      <c r="B12" s="22" t="s">
        <v>4</v>
      </c>
      <c r="C12" s="22" t="s">
        <v>84</v>
      </c>
      <c r="D12" s="22" t="s">
        <v>79</v>
      </c>
      <c r="E12" s="23">
        <v>166</v>
      </c>
      <c r="F12" s="43" t="s">
        <v>184</v>
      </c>
      <c r="G12" s="31" t="s">
        <v>184</v>
      </c>
    </row>
    <row r="13" spans="1:7" ht="17.100000000000001" customHeight="1" x14ac:dyDescent="0.3">
      <c r="A13" s="22" t="s">
        <v>180</v>
      </c>
      <c r="B13" s="22" t="s">
        <v>4</v>
      </c>
      <c r="C13" s="22" t="s">
        <v>84</v>
      </c>
      <c r="D13" s="22" t="s">
        <v>80</v>
      </c>
      <c r="E13" s="23">
        <v>165</v>
      </c>
      <c r="F13" s="42" t="s">
        <v>184</v>
      </c>
      <c r="G13" s="35" t="s">
        <v>184</v>
      </c>
    </row>
    <row r="14" spans="1:7" ht="17.100000000000001" customHeight="1" x14ac:dyDescent="0.3">
      <c r="A14" s="22" t="s">
        <v>180</v>
      </c>
      <c r="B14" s="22" t="s">
        <v>5</v>
      </c>
      <c r="C14" s="22" t="s">
        <v>78</v>
      </c>
      <c r="D14" s="22" t="s">
        <v>79</v>
      </c>
      <c r="E14" s="23" t="s">
        <v>185</v>
      </c>
      <c r="F14" s="38">
        <v>1</v>
      </c>
      <c r="G14" s="24" t="s">
        <v>186</v>
      </c>
    </row>
    <row r="15" spans="1:7" ht="17.100000000000001" customHeight="1" x14ac:dyDescent="0.3">
      <c r="A15" s="22" t="s">
        <v>180</v>
      </c>
      <c r="B15" s="22" t="s">
        <v>5</v>
      </c>
      <c r="C15" s="22" t="s">
        <v>78</v>
      </c>
      <c r="D15" s="22" t="s">
        <v>80</v>
      </c>
      <c r="E15" s="23" t="s">
        <v>185</v>
      </c>
      <c r="F15" s="38">
        <v>1</v>
      </c>
      <c r="G15" s="24" t="s">
        <v>186</v>
      </c>
    </row>
    <row r="16" spans="1:7" ht="17.100000000000001" customHeight="1" x14ac:dyDescent="0.3">
      <c r="A16" s="22" t="s">
        <v>180</v>
      </c>
      <c r="B16" s="22" t="s">
        <v>5</v>
      </c>
      <c r="C16" s="22" t="s">
        <v>81</v>
      </c>
      <c r="D16" s="22" t="s">
        <v>79</v>
      </c>
      <c r="E16" s="23" t="s">
        <v>185</v>
      </c>
      <c r="F16" s="38">
        <v>1</v>
      </c>
      <c r="G16" s="24" t="s">
        <v>186</v>
      </c>
    </row>
    <row r="17" spans="1:7" ht="17.100000000000001" customHeight="1" x14ac:dyDescent="0.3">
      <c r="A17" s="22" t="s">
        <v>180</v>
      </c>
      <c r="B17" s="22" t="s">
        <v>6</v>
      </c>
      <c r="C17" s="22" t="s">
        <v>78</v>
      </c>
      <c r="D17" s="22" t="s">
        <v>79</v>
      </c>
      <c r="E17" s="23" t="s">
        <v>185</v>
      </c>
      <c r="F17" s="38">
        <v>1</v>
      </c>
      <c r="G17" s="24" t="s">
        <v>186</v>
      </c>
    </row>
    <row r="18" spans="1:7" ht="17.100000000000001" customHeight="1" x14ac:dyDescent="0.3">
      <c r="A18" s="22" t="s">
        <v>180</v>
      </c>
      <c r="B18" s="22" t="s">
        <v>6</v>
      </c>
      <c r="C18" s="22" t="s">
        <v>78</v>
      </c>
      <c r="D18" s="22" t="s">
        <v>80</v>
      </c>
      <c r="E18" s="23" t="s">
        <v>185</v>
      </c>
      <c r="F18" s="38">
        <v>1</v>
      </c>
      <c r="G18" s="24" t="s">
        <v>186</v>
      </c>
    </row>
    <row r="19" spans="1:7" ht="17.100000000000001" customHeight="1" x14ac:dyDescent="0.3">
      <c r="A19" s="22" t="s">
        <v>180</v>
      </c>
      <c r="B19" s="22" t="s">
        <v>6</v>
      </c>
      <c r="C19" s="22" t="s">
        <v>81</v>
      </c>
      <c r="D19" s="22" t="s">
        <v>79</v>
      </c>
      <c r="E19" s="23" t="s">
        <v>185</v>
      </c>
      <c r="F19" s="38">
        <v>1</v>
      </c>
      <c r="G19" s="24" t="s">
        <v>186</v>
      </c>
    </row>
    <row r="20" spans="1:7" ht="17.100000000000001" customHeight="1" x14ac:dyDescent="0.3">
      <c r="A20" s="22" t="s">
        <v>180</v>
      </c>
      <c r="B20" s="22" t="s">
        <v>6</v>
      </c>
      <c r="C20" s="22" t="s">
        <v>81</v>
      </c>
      <c r="D20" s="22" t="s">
        <v>80</v>
      </c>
      <c r="E20" s="23" t="s">
        <v>185</v>
      </c>
      <c r="F20" s="38">
        <v>1</v>
      </c>
      <c r="G20" s="24" t="s">
        <v>186</v>
      </c>
    </row>
    <row r="21" spans="1:7" ht="17.100000000000001" customHeight="1" x14ac:dyDescent="0.3">
      <c r="A21" s="22" t="s">
        <v>180</v>
      </c>
      <c r="B21" s="22" t="s">
        <v>6</v>
      </c>
      <c r="C21" s="22" t="s">
        <v>82</v>
      </c>
      <c r="D21" s="22" t="s">
        <v>79</v>
      </c>
      <c r="E21" s="23" t="s">
        <v>185</v>
      </c>
      <c r="F21" s="38">
        <v>1</v>
      </c>
      <c r="G21" s="24" t="s">
        <v>186</v>
      </c>
    </row>
    <row r="22" spans="1:7" ht="17.100000000000001" customHeight="1" x14ac:dyDescent="0.3">
      <c r="A22" s="22" t="s">
        <v>180</v>
      </c>
      <c r="B22" s="22" t="s">
        <v>6</v>
      </c>
      <c r="C22" s="22" t="s">
        <v>83</v>
      </c>
      <c r="D22" s="22" t="s">
        <v>79</v>
      </c>
      <c r="E22" s="23" t="s">
        <v>185</v>
      </c>
      <c r="F22" s="38">
        <v>1</v>
      </c>
      <c r="G22" s="24" t="s">
        <v>186</v>
      </c>
    </row>
    <row r="23" spans="1:7" ht="17.100000000000001" customHeight="1" x14ac:dyDescent="0.3">
      <c r="A23" s="22" t="s">
        <v>180</v>
      </c>
      <c r="B23" s="22" t="s">
        <v>6</v>
      </c>
      <c r="C23" s="22" t="s">
        <v>83</v>
      </c>
      <c r="D23" s="22" t="s">
        <v>80</v>
      </c>
      <c r="E23" s="23" t="s">
        <v>185</v>
      </c>
      <c r="F23" s="38">
        <v>1</v>
      </c>
      <c r="G23" s="24" t="s">
        <v>186</v>
      </c>
    </row>
    <row r="24" spans="1:7" ht="17.100000000000001" customHeight="1" x14ac:dyDescent="0.3">
      <c r="A24" s="22" t="s">
        <v>180</v>
      </c>
      <c r="B24" s="22" t="s">
        <v>6</v>
      </c>
      <c r="C24" s="22" t="s">
        <v>84</v>
      </c>
      <c r="D24" s="22" t="s">
        <v>80</v>
      </c>
      <c r="E24" s="23" t="s">
        <v>185</v>
      </c>
      <c r="F24" s="38">
        <v>1</v>
      </c>
      <c r="G24" s="24" t="s">
        <v>186</v>
      </c>
    </row>
    <row r="25" spans="1:7" ht="17.100000000000001" customHeight="1" x14ac:dyDescent="0.3">
      <c r="A25" s="22" t="s">
        <v>180</v>
      </c>
      <c r="B25" s="22" t="s">
        <v>7</v>
      </c>
      <c r="C25" s="22" t="s">
        <v>78</v>
      </c>
      <c r="D25" s="22" t="s">
        <v>79</v>
      </c>
      <c r="E25" s="23">
        <v>21</v>
      </c>
      <c r="F25" s="42" t="s">
        <v>184</v>
      </c>
      <c r="G25" s="35" t="s">
        <v>184</v>
      </c>
    </row>
    <row r="26" spans="1:7" ht="17.100000000000001" customHeight="1" x14ac:dyDescent="0.3">
      <c r="A26" s="22" t="s">
        <v>180</v>
      </c>
      <c r="B26" s="22" t="s">
        <v>7</v>
      </c>
      <c r="C26" s="22" t="s">
        <v>78</v>
      </c>
      <c r="D26" s="22" t="s">
        <v>80</v>
      </c>
      <c r="E26" s="23">
        <v>24</v>
      </c>
      <c r="F26" s="43" t="s">
        <v>184</v>
      </c>
      <c r="G26" s="31" t="s">
        <v>184</v>
      </c>
    </row>
    <row r="27" spans="1:7" ht="17.100000000000001" customHeight="1" x14ac:dyDescent="0.3">
      <c r="A27" s="22" t="s">
        <v>180</v>
      </c>
      <c r="B27" s="22" t="s">
        <v>7</v>
      </c>
      <c r="C27" s="22" t="s">
        <v>81</v>
      </c>
      <c r="D27" s="22" t="s">
        <v>79</v>
      </c>
      <c r="E27" s="23">
        <v>46</v>
      </c>
      <c r="F27" s="42" t="s">
        <v>184</v>
      </c>
      <c r="G27" s="35" t="s">
        <v>184</v>
      </c>
    </row>
    <row r="28" spans="1:7" ht="17.100000000000001" customHeight="1" x14ac:dyDescent="0.3">
      <c r="A28" s="22" t="s">
        <v>180</v>
      </c>
      <c r="B28" s="22" t="s">
        <v>7</v>
      </c>
      <c r="C28" s="22" t="s">
        <v>81</v>
      </c>
      <c r="D28" s="22" t="s">
        <v>80</v>
      </c>
      <c r="E28" s="23">
        <v>38</v>
      </c>
      <c r="F28" s="43" t="s">
        <v>184</v>
      </c>
      <c r="G28" s="31" t="s">
        <v>184</v>
      </c>
    </row>
    <row r="29" spans="1:7" ht="17.100000000000001" customHeight="1" x14ac:dyDescent="0.3">
      <c r="A29" s="22" t="s">
        <v>180</v>
      </c>
      <c r="B29" s="22" t="s">
        <v>7</v>
      </c>
      <c r="C29" s="22" t="s">
        <v>82</v>
      </c>
      <c r="D29" s="22" t="s">
        <v>79</v>
      </c>
      <c r="E29" s="23" t="s">
        <v>185</v>
      </c>
      <c r="F29" s="38">
        <v>1</v>
      </c>
      <c r="G29" s="24" t="s">
        <v>186</v>
      </c>
    </row>
    <row r="30" spans="1:7" ht="17.100000000000001" customHeight="1" x14ac:dyDescent="0.3">
      <c r="A30" s="22" t="s">
        <v>180</v>
      </c>
      <c r="B30" s="22" t="s">
        <v>7</v>
      </c>
      <c r="C30" s="22" t="s">
        <v>82</v>
      </c>
      <c r="D30" s="22" t="s">
        <v>80</v>
      </c>
      <c r="E30" s="23" t="s">
        <v>185</v>
      </c>
      <c r="F30" s="38">
        <v>1</v>
      </c>
      <c r="G30" s="24" t="s">
        <v>186</v>
      </c>
    </row>
    <row r="31" spans="1:7" ht="17.100000000000001" customHeight="1" x14ac:dyDescent="0.3">
      <c r="A31" s="22" t="s">
        <v>180</v>
      </c>
      <c r="B31" s="22" t="s">
        <v>7</v>
      </c>
      <c r="C31" s="22" t="s">
        <v>83</v>
      </c>
      <c r="D31" s="22" t="s">
        <v>79</v>
      </c>
      <c r="E31" s="23" t="s">
        <v>185</v>
      </c>
      <c r="F31" s="38">
        <v>1</v>
      </c>
      <c r="G31" s="24" t="s">
        <v>186</v>
      </c>
    </row>
    <row r="32" spans="1:7" ht="17.100000000000001" customHeight="1" x14ac:dyDescent="0.3">
      <c r="A32" s="22" t="s">
        <v>180</v>
      </c>
      <c r="B32" s="22" t="s">
        <v>7</v>
      </c>
      <c r="C32" s="22" t="s">
        <v>83</v>
      </c>
      <c r="D32" s="22" t="s">
        <v>80</v>
      </c>
      <c r="E32" s="23" t="s">
        <v>185</v>
      </c>
      <c r="F32" s="38">
        <v>1</v>
      </c>
      <c r="G32" s="24" t="s">
        <v>186</v>
      </c>
    </row>
    <row r="33" spans="1:7" ht="17.100000000000001" customHeight="1" x14ac:dyDescent="0.3">
      <c r="A33" s="22" t="s">
        <v>180</v>
      </c>
      <c r="B33" s="22" t="s">
        <v>7</v>
      </c>
      <c r="C33" s="22" t="s">
        <v>84</v>
      </c>
      <c r="D33" s="22" t="s">
        <v>79</v>
      </c>
      <c r="E33" s="23" t="s">
        <v>185</v>
      </c>
      <c r="F33" s="38">
        <v>1</v>
      </c>
      <c r="G33" s="24" t="s">
        <v>186</v>
      </c>
    </row>
    <row r="34" spans="1:7" ht="17.100000000000001" customHeight="1" x14ac:dyDescent="0.3">
      <c r="A34" s="22" t="s">
        <v>180</v>
      </c>
      <c r="B34" s="22" t="s">
        <v>7</v>
      </c>
      <c r="C34" s="22" t="s">
        <v>84</v>
      </c>
      <c r="D34" s="22" t="s">
        <v>80</v>
      </c>
      <c r="E34" s="23" t="s">
        <v>185</v>
      </c>
      <c r="F34" s="38">
        <v>1</v>
      </c>
      <c r="G34" s="24" t="s">
        <v>186</v>
      </c>
    </row>
    <row r="35" spans="1:7" ht="17.100000000000001" customHeight="1" x14ac:dyDescent="0.3">
      <c r="A35" s="22" t="s">
        <v>180</v>
      </c>
      <c r="B35" s="22" t="s">
        <v>8</v>
      </c>
      <c r="C35" s="22" t="s">
        <v>78</v>
      </c>
      <c r="D35" s="22" t="s">
        <v>79</v>
      </c>
      <c r="E35" s="23" t="s">
        <v>185</v>
      </c>
      <c r="F35" s="38">
        <v>1</v>
      </c>
      <c r="G35" s="24" t="s">
        <v>186</v>
      </c>
    </row>
    <row r="36" spans="1:7" ht="17.100000000000001" customHeight="1" x14ac:dyDescent="0.3">
      <c r="A36" s="22" t="s">
        <v>180</v>
      </c>
      <c r="B36" s="22" t="s">
        <v>8</v>
      </c>
      <c r="C36" s="22" t="s">
        <v>78</v>
      </c>
      <c r="D36" s="22" t="s">
        <v>80</v>
      </c>
      <c r="E36" s="23" t="s">
        <v>185</v>
      </c>
      <c r="F36" s="38">
        <v>1</v>
      </c>
      <c r="G36" s="24" t="s">
        <v>186</v>
      </c>
    </row>
    <row r="37" spans="1:7" ht="17.100000000000001" customHeight="1" x14ac:dyDescent="0.3">
      <c r="A37" s="22" t="s">
        <v>180</v>
      </c>
      <c r="B37" s="22" t="s">
        <v>8</v>
      </c>
      <c r="C37" s="22" t="s">
        <v>81</v>
      </c>
      <c r="D37" s="22" t="s">
        <v>79</v>
      </c>
      <c r="E37" s="23">
        <v>12</v>
      </c>
      <c r="F37" s="42" t="s">
        <v>184</v>
      </c>
      <c r="G37" s="35" t="s">
        <v>184</v>
      </c>
    </row>
    <row r="38" spans="1:7" ht="17.100000000000001" customHeight="1" x14ac:dyDescent="0.3">
      <c r="A38" s="22" t="s">
        <v>180</v>
      </c>
      <c r="B38" s="22" t="s">
        <v>8</v>
      </c>
      <c r="C38" s="22" t="s">
        <v>81</v>
      </c>
      <c r="D38" s="22" t="s">
        <v>80</v>
      </c>
      <c r="E38" s="23" t="s">
        <v>185</v>
      </c>
      <c r="F38" s="38">
        <v>1</v>
      </c>
      <c r="G38" s="24" t="s">
        <v>186</v>
      </c>
    </row>
    <row r="39" spans="1:7" ht="17.100000000000001" customHeight="1" x14ac:dyDescent="0.3">
      <c r="A39" s="22" t="s">
        <v>180</v>
      </c>
      <c r="B39" s="22" t="s">
        <v>8</v>
      </c>
      <c r="C39" s="22" t="s">
        <v>82</v>
      </c>
      <c r="D39" s="22" t="s">
        <v>80</v>
      </c>
      <c r="E39" s="23" t="s">
        <v>185</v>
      </c>
      <c r="F39" s="38">
        <v>1</v>
      </c>
      <c r="G39" s="24" t="s">
        <v>186</v>
      </c>
    </row>
    <row r="40" spans="1:7" ht="17.100000000000001" customHeight="1" x14ac:dyDescent="0.3">
      <c r="A40" s="22" t="s">
        <v>180</v>
      </c>
      <c r="B40" s="22" t="s">
        <v>8</v>
      </c>
      <c r="C40" s="22" t="s">
        <v>83</v>
      </c>
      <c r="D40" s="22" t="s">
        <v>79</v>
      </c>
      <c r="E40" s="23" t="s">
        <v>185</v>
      </c>
      <c r="F40" s="38">
        <v>1</v>
      </c>
      <c r="G40" s="24" t="s">
        <v>186</v>
      </c>
    </row>
    <row r="41" spans="1:7" ht="17.100000000000001" customHeight="1" x14ac:dyDescent="0.3">
      <c r="A41" s="22" t="s">
        <v>180</v>
      </c>
      <c r="B41" s="22" t="s">
        <v>8</v>
      </c>
      <c r="C41" s="22" t="s">
        <v>83</v>
      </c>
      <c r="D41" s="22" t="s">
        <v>80</v>
      </c>
      <c r="E41" s="23" t="s">
        <v>185</v>
      </c>
      <c r="F41" s="38">
        <v>1</v>
      </c>
      <c r="G41" s="24" t="s">
        <v>186</v>
      </c>
    </row>
    <row r="42" spans="1:7" ht="17.100000000000001" customHeight="1" x14ac:dyDescent="0.3">
      <c r="A42" s="22" t="s">
        <v>180</v>
      </c>
      <c r="B42" s="22" t="s">
        <v>9</v>
      </c>
      <c r="C42" s="22" t="s">
        <v>78</v>
      </c>
      <c r="D42" s="22" t="s">
        <v>79</v>
      </c>
      <c r="E42" s="23" t="s">
        <v>185</v>
      </c>
      <c r="F42" s="38">
        <v>1</v>
      </c>
      <c r="G42" s="24" t="s">
        <v>186</v>
      </c>
    </row>
    <row r="43" spans="1:7" ht="17.100000000000001" customHeight="1" x14ac:dyDescent="0.3">
      <c r="A43" s="22" t="s">
        <v>180</v>
      </c>
      <c r="B43" s="22" t="s">
        <v>9</v>
      </c>
      <c r="C43" s="22" t="s">
        <v>81</v>
      </c>
      <c r="D43" s="22" t="s">
        <v>79</v>
      </c>
      <c r="E43" s="23" t="s">
        <v>185</v>
      </c>
      <c r="F43" s="38">
        <v>1</v>
      </c>
      <c r="G43" s="24" t="s">
        <v>186</v>
      </c>
    </row>
    <row r="44" spans="1:7" ht="17.100000000000001" customHeight="1" x14ac:dyDescent="0.3">
      <c r="A44" s="22" t="s">
        <v>180</v>
      </c>
      <c r="B44" s="22" t="s">
        <v>9</v>
      </c>
      <c r="C44" s="22" t="s">
        <v>81</v>
      </c>
      <c r="D44" s="22" t="s">
        <v>80</v>
      </c>
      <c r="E44" s="23" t="s">
        <v>185</v>
      </c>
      <c r="F44" s="38">
        <v>1</v>
      </c>
      <c r="G44" s="24" t="s">
        <v>186</v>
      </c>
    </row>
    <row r="45" spans="1:7" ht="17.100000000000001" customHeight="1" x14ac:dyDescent="0.3">
      <c r="A45" s="22" t="s">
        <v>180</v>
      </c>
      <c r="B45" s="22" t="s">
        <v>9</v>
      </c>
      <c r="C45" s="22" t="s">
        <v>82</v>
      </c>
      <c r="D45" s="22" t="s">
        <v>79</v>
      </c>
      <c r="E45" s="23" t="s">
        <v>185</v>
      </c>
      <c r="F45" s="38">
        <v>1</v>
      </c>
      <c r="G45" s="24" t="s">
        <v>186</v>
      </c>
    </row>
    <row r="46" spans="1:7" ht="17.100000000000001" customHeight="1" x14ac:dyDescent="0.3">
      <c r="A46" s="22" t="s">
        <v>180</v>
      </c>
      <c r="B46" s="22" t="s">
        <v>9</v>
      </c>
      <c r="C46" s="22" t="s">
        <v>82</v>
      </c>
      <c r="D46" s="22" t="s">
        <v>80</v>
      </c>
      <c r="E46" s="23" t="s">
        <v>185</v>
      </c>
      <c r="F46" s="38">
        <v>1</v>
      </c>
      <c r="G46" s="24" t="s">
        <v>186</v>
      </c>
    </row>
    <row r="47" spans="1:7" ht="17.100000000000001" customHeight="1" x14ac:dyDescent="0.3">
      <c r="A47" s="22" t="s">
        <v>180</v>
      </c>
      <c r="B47" s="22" t="s">
        <v>9</v>
      </c>
      <c r="C47" s="22" t="s">
        <v>83</v>
      </c>
      <c r="D47" s="22" t="s">
        <v>79</v>
      </c>
      <c r="E47" s="23" t="s">
        <v>185</v>
      </c>
      <c r="F47" s="38">
        <v>1</v>
      </c>
      <c r="G47" s="24" t="s">
        <v>186</v>
      </c>
    </row>
    <row r="48" spans="1:7" ht="17.100000000000001" customHeight="1" x14ac:dyDescent="0.3">
      <c r="A48" s="22" t="s">
        <v>180</v>
      </c>
      <c r="B48" s="22" t="s">
        <v>9</v>
      </c>
      <c r="C48" s="22" t="s">
        <v>83</v>
      </c>
      <c r="D48" s="22" t="s">
        <v>80</v>
      </c>
      <c r="E48" s="23" t="s">
        <v>185</v>
      </c>
      <c r="F48" s="38">
        <v>1</v>
      </c>
      <c r="G48" s="24" t="s">
        <v>186</v>
      </c>
    </row>
    <row r="49" spans="1:7" ht="17.100000000000001" customHeight="1" x14ac:dyDescent="0.3">
      <c r="A49" s="22" t="s">
        <v>180</v>
      </c>
      <c r="B49" s="22" t="s">
        <v>9</v>
      </c>
      <c r="C49" s="22" t="s">
        <v>84</v>
      </c>
      <c r="D49" s="22" t="s">
        <v>79</v>
      </c>
      <c r="E49" s="23" t="s">
        <v>185</v>
      </c>
      <c r="F49" s="38">
        <v>1</v>
      </c>
      <c r="G49" s="24" t="s">
        <v>186</v>
      </c>
    </row>
    <row r="50" spans="1:7" ht="17.100000000000001" customHeight="1" x14ac:dyDescent="0.3">
      <c r="A50" s="22" t="s">
        <v>180</v>
      </c>
      <c r="B50" s="22" t="s">
        <v>10</v>
      </c>
      <c r="C50" s="22" t="s">
        <v>78</v>
      </c>
      <c r="D50" s="22" t="s">
        <v>79</v>
      </c>
      <c r="E50" s="23">
        <v>109</v>
      </c>
      <c r="F50" s="43" t="s">
        <v>184</v>
      </c>
      <c r="G50" s="31" t="s">
        <v>184</v>
      </c>
    </row>
    <row r="51" spans="1:7" ht="17.100000000000001" customHeight="1" x14ac:dyDescent="0.3">
      <c r="A51" s="22" t="s">
        <v>180</v>
      </c>
      <c r="B51" s="22" t="s">
        <v>10</v>
      </c>
      <c r="C51" s="22" t="s">
        <v>78</v>
      </c>
      <c r="D51" s="22" t="s">
        <v>80</v>
      </c>
      <c r="E51" s="23">
        <v>86</v>
      </c>
      <c r="F51" s="42" t="s">
        <v>184</v>
      </c>
      <c r="G51" s="35" t="s">
        <v>184</v>
      </c>
    </row>
    <row r="52" spans="1:7" ht="17.100000000000001" customHeight="1" x14ac:dyDescent="0.3">
      <c r="A52" s="22" t="s">
        <v>180</v>
      </c>
      <c r="B52" s="22" t="s">
        <v>10</v>
      </c>
      <c r="C52" s="22" t="s">
        <v>81</v>
      </c>
      <c r="D52" s="22" t="s">
        <v>79</v>
      </c>
      <c r="E52" s="23">
        <v>419</v>
      </c>
      <c r="F52" s="43" t="s">
        <v>184</v>
      </c>
      <c r="G52" s="31" t="s">
        <v>184</v>
      </c>
    </row>
    <row r="53" spans="1:7" ht="17.100000000000001" customHeight="1" x14ac:dyDescent="0.3">
      <c r="A53" s="22" t="s">
        <v>180</v>
      </c>
      <c r="B53" s="22" t="s">
        <v>10</v>
      </c>
      <c r="C53" s="22" t="s">
        <v>81</v>
      </c>
      <c r="D53" s="22" t="s">
        <v>80</v>
      </c>
      <c r="E53" s="23">
        <v>486</v>
      </c>
      <c r="F53" s="42" t="s">
        <v>184</v>
      </c>
      <c r="G53" s="35" t="s">
        <v>184</v>
      </c>
    </row>
    <row r="54" spans="1:7" ht="17.100000000000001" customHeight="1" x14ac:dyDescent="0.3">
      <c r="A54" s="22" t="s">
        <v>180</v>
      </c>
      <c r="B54" s="22" t="s">
        <v>10</v>
      </c>
      <c r="C54" s="22" t="s">
        <v>82</v>
      </c>
      <c r="D54" s="22" t="s">
        <v>79</v>
      </c>
      <c r="E54" s="23">
        <v>48</v>
      </c>
      <c r="F54" s="43" t="s">
        <v>184</v>
      </c>
      <c r="G54" s="31" t="s">
        <v>184</v>
      </c>
    </row>
    <row r="55" spans="1:7" ht="17.100000000000001" customHeight="1" x14ac:dyDescent="0.3">
      <c r="A55" s="22" t="s">
        <v>180</v>
      </c>
      <c r="B55" s="22" t="s">
        <v>10</v>
      </c>
      <c r="C55" s="22" t="s">
        <v>82</v>
      </c>
      <c r="D55" s="22" t="s">
        <v>80</v>
      </c>
      <c r="E55" s="23">
        <v>47</v>
      </c>
      <c r="F55" s="42" t="s">
        <v>184</v>
      </c>
      <c r="G55" s="35" t="s">
        <v>184</v>
      </c>
    </row>
    <row r="56" spans="1:7" ht="17.100000000000001" customHeight="1" x14ac:dyDescent="0.3">
      <c r="A56" s="22" t="s">
        <v>180</v>
      </c>
      <c r="B56" s="22" t="s">
        <v>10</v>
      </c>
      <c r="C56" s="22" t="s">
        <v>83</v>
      </c>
      <c r="D56" s="22" t="s">
        <v>79</v>
      </c>
      <c r="E56" s="23">
        <v>44</v>
      </c>
      <c r="F56" s="43" t="s">
        <v>184</v>
      </c>
      <c r="G56" s="31" t="s">
        <v>184</v>
      </c>
    </row>
    <row r="57" spans="1:7" ht="17.100000000000001" customHeight="1" x14ac:dyDescent="0.3">
      <c r="A57" s="22" t="s">
        <v>180</v>
      </c>
      <c r="B57" s="22" t="s">
        <v>10</v>
      </c>
      <c r="C57" s="22" t="s">
        <v>83</v>
      </c>
      <c r="D57" s="22" t="s">
        <v>80</v>
      </c>
      <c r="E57" s="23">
        <v>38</v>
      </c>
      <c r="F57" s="42" t="s">
        <v>184</v>
      </c>
      <c r="G57" s="35" t="s">
        <v>184</v>
      </c>
    </row>
    <row r="58" spans="1:7" ht="17.100000000000001" customHeight="1" x14ac:dyDescent="0.3">
      <c r="A58" s="22" t="s">
        <v>180</v>
      </c>
      <c r="B58" s="22" t="s">
        <v>10</v>
      </c>
      <c r="C58" s="22" t="s">
        <v>84</v>
      </c>
      <c r="D58" s="22" t="s">
        <v>79</v>
      </c>
      <c r="E58" s="23">
        <v>102</v>
      </c>
      <c r="F58" s="43" t="s">
        <v>184</v>
      </c>
      <c r="G58" s="31" t="s">
        <v>184</v>
      </c>
    </row>
    <row r="59" spans="1:7" ht="17.100000000000001" customHeight="1" x14ac:dyDescent="0.3">
      <c r="A59" s="22" t="s">
        <v>180</v>
      </c>
      <c r="B59" s="22" t="s">
        <v>10</v>
      </c>
      <c r="C59" s="22" t="s">
        <v>84</v>
      </c>
      <c r="D59" s="22" t="s">
        <v>80</v>
      </c>
      <c r="E59" s="23">
        <v>112</v>
      </c>
      <c r="F59" s="42" t="s">
        <v>184</v>
      </c>
      <c r="G59" s="35" t="s">
        <v>184</v>
      </c>
    </row>
    <row r="60" spans="1:7" ht="17.100000000000001" customHeight="1" x14ac:dyDescent="0.3">
      <c r="A60" s="22" t="s">
        <v>180</v>
      </c>
      <c r="B60" s="22" t="s">
        <v>11</v>
      </c>
      <c r="C60" s="22" t="s">
        <v>78</v>
      </c>
      <c r="D60" s="22" t="s">
        <v>79</v>
      </c>
      <c r="E60" s="23" t="s">
        <v>185</v>
      </c>
      <c r="F60" s="38">
        <v>1</v>
      </c>
      <c r="G60" s="24" t="s">
        <v>186</v>
      </c>
    </row>
    <row r="61" spans="1:7" ht="17.100000000000001" customHeight="1" x14ac:dyDescent="0.3">
      <c r="A61" s="22" t="s">
        <v>180</v>
      </c>
      <c r="B61" s="22" t="s">
        <v>11</v>
      </c>
      <c r="C61" s="22" t="s">
        <v>78</v>
      </c>
      <c r="D61" s="22" t="s">
        <v>80</v>
      </c>
      <c r="E61" s="23" t="s">
        <v>185</v>
      </c>
      <c r="F61" s="38">
        <v>1</v>
      </c>
      <c r="G61" s="24" t="s">
        <v>186</v>
      </c>
    </row>
    <row r="62" spans="1:7" ht="17.100000000000001" customHeight="1" x14ac:dyDescent="0.3">
      <c r="A62" s="22" t="s">
        <v>180</v>
      </c>
      <c r="B62" s="22" t="s">
        <v>11</v>
      </c>
      <c r="C62" s="22" t="s">
        <v>81</v>
      </c>
      <c r="D62" s="22" t="s">
        <v>79</v>
      </c>
      <c r="E62" s="23" t="s">
        <v>185</v>
      </c>
      <c r="F62" s="38">
        <v>1</v>
      </c>
      <c r="G62" s="24" t="s">
        <v>186</v>
      </c>
    </row>
    <row r="63" spans="1:7" ht="17.100000000000001" customHeight="1" x14ac:dyDescent="0.3">
      <c r="A63" s="22" t="s">
        <v>180</v>
      </c>
      <c r="B63" s="22" t="s">
        <v>11</v>
      </c>
      <c r="C63" s="22" t="s">
        <v>81</v>
      </c>
      <c r="D63" s="22" t="s">
        <v>80</v>
      </c>
      <c r="E63" s="23" t="s">
        <v>185</v>
      </c>
      <c r="F63" s="38">
        <v>1</v>
      </c>
      <c r="G63" s="24" t="s">
        <v>186</v>
      </c>
    </row>
    <row r="64" spans="1:7" ht="17.100000000000001" customHeight="1" x14ac:dyDescent="0.3">
      <c r="A64" s="22" t="s">
        <v>180</v>
      </c>
      <c r="B64" s="22" t="s">
        <v>11</v>
      </c>
      <c r="C64" s="22" t="s">
        <v>82</v>
      </c>
      <c r="D64" s="22" t="s">
        <v>80</v>
      </c>
      <c r="E64" s="23" t="s">
        <v>185</v>
      </c>
      <c r="F64" s="38">
        <v>1</v>
      </c>
      <c r="G64" s="24" t="s">
        <v>186</v>
      </c>
    </row>
    <row r="65" spans="1:7" ht="17.100000000000001" customHeight="1" x14ac:dyDescent="0.3">
      <c r="A65" s="22" t="s">
        <v>180</v>
      </c>
      <c r="B65" s="22" t="s">
        <v>11</v>
      </c>
      <c r="C65" s="22" t="s">
        <v>83</v>
      </c>
      <c r="D65" s="22" t="s">
        <v>80</v>
      </c>
      <c r="E65" s="23" t="s">
        <v>185</v>
      </c>
      <c r="F65" s="38">
        <v>1</v>
      </c>
      <c r="G65" s="24" t="s">
        <v>186</v>
      </c>
    </row>
    <row r="66" spans="1:7" ht="17.100000000000001" customHeight="1" x14ac:dyDescent="0.3">
      <c r="A66" s="22" t="s">
        <v>180</v>
      </c>
      <c r="B66" s="22" t="s">
        <v>11</v>
      </c>
      <c r="C66" s="22" t="s">
        <v>84</v>
      </c>
      <c r="D66" s="22" t="s">
        <v>79</v>
      </c>
      <c r="E66" s="23" t="s">
        <v>185</v>
      </c>
      <c r="F66" s="38">
        <v>1</v>
      </c>
      <c r="G66" s="24" t="s">
        <v>186</v>
      </c>
    </row>
    <row r="67" spans="1:7" ht="17.100000000000001" customHeight="1" x14ac:dyDescent="0.3">
      <c r="A67" s="22" t="s">
        <v>180</v>
      </c>
      <c r="B67" s="22" t="s">
        <v>12</v>
      </c>
      <c r="C67" s="22" t="s">
        <v>78</v>
      </c>
      <c r="D67" s="22" t="s">
        <v>79</v>
      </c>
      <c r="E67" s="23">
        <v>15</v>
      </c>
      <c r="F67" s="42" t="s">
        <v>184</v>
      </c>
      <c r="G67" s="35" t="s">
        <v>184</v>
      </c>
    </row>
    <row r="68" spans="1:7" ht="17.100000000000001" customHeight="1" x14ac:dyDescent="0.3">
      <c r="A68" s="22" t="s">
        <v>180</v>
      </c>
      <c r="B68" s="22" t="s">
        <v>12</v>
      </c>
      <c r="C68" s="22" t="s">
        <v>78</v>
      </c>
      <c r="D68" s="22" t="s">
        <v>80</v>
      </c>
      <c r="E68" s="23">
        <v>17</v>
      </c>
      <c r="F68" s="43" t="s">
        <v>184</v>
      </c>
      <c r="G68" s="31" t="s">
        <v>184</v>
      </c>
    </row>
    <row r="69" spans="1:7" ht="17.100000000000001" customHeight="1" x14ac:dyDescent="0.3">
      <c r="A69" s="22" t="s">
        <v>180</v>
      </c>
      <c r="B69" s="22" t="s">
        <v>12</v>
      </c>
      <c r="C69" s="22" t="s">
        <v>81</v>
      </c>
      <c r="D69" s="22" t="s">
        <v>79</v>
      </c>
      <c r="E69" s="23">
        <v>35</v>
      </c>
      <c r="F69" s="42" t="s">
        <v>184</v>
      </c>
      <c r="G69" s="35" t="s">
        <v>184</v>
      </c>
    </row>
    <row r="70" spans="1:7" ht="17.100000000000001" customHeight="1" x14ac:dyDescent="0.3">
      <c r="A70" s="22" t="s">
        <v>180</v>
      </c>
      <c r="B70" s="22" t="s">
        <v>12</v>
      </c>
      <c r="C70" s="22" t="s">
        <v>81</v>
      </c>
      <c r="D70" s="22" t="s">
        <v>80</v>
      </c>
      <c r="E70" s="23">
        <v>37</v>
      </c>
      <c r="F70" s="43" t="s">
        <v>184</v>
      </c>
      <c r="G70" s="31" t="s">
        <v>184</v>
      </c>
    </row>
    <row r="71" spans="1:7" ht="17.100000000000001" customHeight="1" x14ac:dyDescent="0.3">
      <c r="A71" s="22" t="s">
        <v>180</v>
      </c>
      <c r="B71" s="22" t="s">
        <v>12</v>
      </c>
      <c r="C71" s="22" t="s">
        <v>82</v>
      </c>
      <c r="D71" s="22" t="s">
        <v>79</v>
      </c>
      <c r="E71" s="23" t="s">
        <v>185</v>
      </c>
      <c r="F71" s="38">
        <v>1</v>
      </c>
      <c r="G71" s="24" t="s">
        <v>186</v>
      </c>
    </row>
    <row r="72" spans="1:7" ht="17.100000000000001" customHeight="1" x14ac:dyDescent="0.3">
      <c r="A72" s="22" t="s">
        <v>180</v>
      </c>
      <c r="B72" s="22" t="s">
        <v>12</v>
      </c>
      <c r="C72" s="22" t="s">
        <v>82</v>
      </c>
      <c r="D72" s="22" t="s">
        <v>80</v>
      </c>
      <c r="E72" s="23" t="s">
        <v>185</v>
      </c>
      <c r="F72" s="38">
        <v>1</v>
      </c>
      <c r="G72" s="24" t="s">
        <v>186</v>
      </c>
    </row>
    <row r="73" spans="1:7" ht="17.100000000000001" customHeight="1" x14ac:dyDescent="0.3">
      <c r="A73" s="22" t="s">
        <v>180</v>
      </c>
      <c r="B73" s="22" t="s">
        <v>12</v>
      </c>
      <c r="C73" s="22" t="s">
        <v>83</v>
      </c>
      <c r="D73" s="22" t="s">
        <v>79</v>
      </c>
      <c r="E73" s="23" t="s">
        <v>185</v>
      </c>
      <c r="F73" s="38">
        <v>1</v>
      </c>
      <c r="G73" s="24" t="s">
        <v>186</v>
      </c>
    </row>
    <row r="74" spans="1:7" ht="17.100000000000001" customHeight="1" x14ac:dyDescent="0.3">
      <c r="A74" s="22" t="s">
        <v>180</v>
      </c>
      <c r="B74" s="22" t="s">
        <v>12</v>
      </c>
      <c r="C74" s="22" t="s">
        <v>83</v>
      </c>
      <c r="D74" s="22" t="s">
        <v>80</v>
      </c>
      <c r="E74" s="23" t="s">
        <v>185</v>
      </c>
      <c r="F74" s="38">
        <v>1</v>
      </c>
      <c r="G74" s="24" t="s">
        <v>186</v>
      </c>
    </row>
    <row r="75" spans="1:7" ht="17.100000000000001" customHeight="1" x14ac:dyDescent="0.3">
      <c r="A75" s="22" t="s">
        <v>180</v>
      </c>
      <c r="B75" s="22" t="s">
        <v>12</v>
      </c>
      <c r="C75" s="22" t="s">
        <v>84</v>
      </c>
      <c r="D75" s="22" t="s">
        <v>79</v>
      </c>
      <c r="E75" s="23" t="s">
        <v>185</v>
      </c>
      <c r="F75" s="38">
        <v>1</v>
      </c>
      <c r="G75" s="24" t="s">
        <v>186</v>
      </c>
    </row>
    <row r="76" spans="1:7" ht="17.100000000000001" customHeight="1" x14ac:dyDescent="0.3">
      <c r="A76" s="22" t="s">
        <v>180</v>
      </c>
      <c r="B76" s="22" t="s">
        <v>12</v>
      </c>
      <c r="C76" s="22" t="s">
        <v>84</v>
      </c>
      <c r="D76" s="22" t="s">
        <v>80</v>
      </c>
      <c r="E76" s="23" t="s">
        <v>185</v>
      </c>
      <c r="F76" s="38">
        <v>1</v>
      </c>
      <c r="G76" s="24" t="s">
        <v>186</v>
      </c>
    </row>
    <row r="77" spans="1:7" ht="17.100000000000001" customHeight="1" x14ac:dyDescent="0.3">
      <c r="A77" s="22" t="s">
        <v>180</v>
      </c>
      <c r="B77" s="22" t="s">
        <v>13</v>
      </c>
      <c r="C77" s="22" t="s">
        <v>78</v>
      </c>
      <c r="D77" s="22" t="s">
        <v>79</v>
      </c>
      <c r="E77" s="23">
        <v>223</v>
      </c>
      <c r="F77" s="42" t="s">
        <v>184</v>
      </c>
      <c r="G77" s="35" t="s">
        <v>184</v>
      </c>
    </row>
    <row r="78" spans="1:7" ht="17.100000000000001" customHeight="1" x14ac:dyDescent="0.3">
      <c r="A78" s="22" t="s">
        <v>180</v>
      </c>
      <c r="B78" s="22" t="s">
        <v>13</v>
      </c>
      <c r="C78" s="22" t="s">
        <v>78</v>
      </c>
      <c r="D78" s="22" t="s">
        <v>80</v>
      </c>
      <c r="E78" s="23">
        <v>201</v>
      </c>
      <c r="F78" s="43" t="s">
        <v>184</v>
      </c>
      <c r="G78" s="31" t="s">
        <v>184</v>
      </c>
    </row>
    <row r="79" spans="1:7" ht="17.100000000000001" customHeight="1" x14ac:dyDescent="0.3">
      <c r="A79" s="22" t="s">
        <v>180</v>
      </c>
      <c r="B79" s="22" t="s">
        <v>13</v>
      </c>
      <c r="C79" s="22" t="s">
        <v>81</v>
      </c>
      <c r="D79" s="22" t="s">
        <v>79</v>
      </c>
      <c r="E79" s="23">
        <v>297</v>
      </c>
      <c r="F79" s="42" t="s">
        <v>184</v>
      </c>
      <c r="G79" s="35" t="s">
        <v>184</v>
      </c>
    </row>
    <row r="80" spans="1:7" ht="17.100000000000001" customHeight="1" x14ac:dyDescent="0.3">
      <c r="A80" s="22" t="s">
        <v>180</v>
      </c>
      <c r="B80" s="22" t="s">
        <v>13</v>
      </c>
      <c r="C80" s="22" t="s">
        <v>81</v>
      </c>
      <c r="D80" s="22" t="s">
        <v>80</v>
      </c>
      <c r="E80" s="23">
        <v>292</v>
      </c>
      <c r="F80" s="43" t="s">
        <v>184</v>
      </c>
      <c r="G80" s="31" t="s">
        <v>184</v>
      </c>
    </row>
    <row r="81" spans="1:7" ht="17.100000000000001" customHeight="1" x14ac:dyDescent="0.3">
      <c r="A81" s="22" t="s">
        <v>180</v>
      </c>
      <c r="B81" s="22" t="s">
        <v>13</v>
      </c>
      <c r="C81" s="22" t="s">
        <v>82</v>
      </c>
      <c r="D81" s="22" t="s">
        <v>79</v>
      </c>
      <c r="E81" s="23">
        <v>39</v>
      </c>
      <c r="F81" s="42" t="s">
        <v>184</v>
      </c>
      <c r="G81" s="35" t="s">
        <v>184</v>
      </c>
    </row>
    <row r="82" spans="1:7" ht="17.100000000000001" customHeight="1" x14ac:dyDescent="0.3">
      <c r="A82" s="22" t="s">
        <v>180</v>
      </c>
      <c r="B82" s="22" t="s">
        <v>13</v>
      </c>
      <c r="C82" s="22" t="s">
        <v>82</v>
      </c>
      <c r="D82" s="22" t="s">
        <v>80</v>
      </c>
      <c r="E82" s="23">
        <v>46</v>
      </c>
      <c r="F82" s="43" t="s">
        <v>184</v>
      </c>
      <c r="G82" s="31" t="s">
        <v>184</v>
      </c>
    </row>
    <row r="83" spans="1:7" ht="17.100000000000001" customHeight="1" x14ac:dyDescent="0.3">
      <c r="A83" s="22" t="s">
        <v>180</v>
      </c>
      <c r="B83" s="22" t="s">
        <v>13</v>
      </c>
      <c r="C83" s="22" t="s">
        <v>83</v>
      </c>
      <c r="D83" s="22" t="s">
        <v>79</v>
      </c>
      <c r="E83" s="23">
        <v>29</v>
      </c>
      <c r="F83" s="42" t="s">
        <v>184</v>
      </c>
      <c r="G83" s="35" t="s">
        <v>184</v>
      </c>
    </row>
    <row r="84" spans="1:7" ht="17.100000000000001" customHeight="1" x14ac:dyDescent="0.3">
      <c r="A84" s="22" t="s">
        <v>180</v>
      </c>
      <c r="B84" s="22" t="s">
        <v>13</v>
      </c>
      <c r="C84" s="22" t="s">
        <v>83</v>
      </c>
      <c r="D84" s="22" t="s">
        <v>80</v>
      </c>
      <c r="E84" s="23">
        <v>29</v>
      </c>
      <c r="F84" s="43" t="s">
        <v>184</v>
      </c>
      <c r="G84" s="31" t="s">
        <v>184</v>
      </c>
    </row>
    <row r="85" spans="1:7" ht="17.100000000000001" customHeight="1" x14ac:dyDescent="0.3">
      <c r="A85" s="22" t="s">
        <v>180</v>
      </c>
      <c r="B85" s="22" t="s">
        <v>13</v>
      </c>
      <c r="C85" s="22" t="s">
        <v>84</v>
      </c>
      <c r="D85" s="22" t="s">
        <v>79</v>
      </c>
      <c r="E85" s="23">
        <v>92</v>
      </c>
      <c r="F85" s="42" t="s">
        <v>184</v>
      </c>
      <c r="G85" s="35" t="s">
        <v>184</v>
      </c>
    </row>
    <row r="86" spans="1:7" ht="17.100000000000001" customHeight="1" x14ac:dyDescent="0.3">
      <c r="A86" s="22" t="s">
        <v>180</v>
      </c>
      <c r="B86" s="22" t="s">
        <v>13</v>
      </c>
      <c r="C86" s="22" t="s">
        <v>84</v>
      </c>
      <c r="D86" s="22" t="s">
        <v>80</v>
      </c>
      <c r="E86" s="23">
        <v>112</v>
      </c>
      <c r="F86" s="43" t="s">
        <v>184</v>
      </c>
      <c r="G86" s="31" t="s">
        <v>184</v>
      </c>
    </row>
    <row r="87" spans="1:7" ht="17.100000000000001" customHeight="1" x14ac:dyDescent="0.3">
      <c r="A87" s="22" t="s">
        <v>180</v>
      </c>
      <c r="B87" s="22" t="s">
        <v>14</v>
      </c>
      <c r="C87" s="22" t="s">
        <v>78</v>
      </c>
      <c r="D87" s="22" t="s">
        <v>79</v>
      </c>
      <c r="E87" s="23">
        <v>11</v>
      </c>
      <c r="F87" s="42" t="s">
        <v>184</v>
      </c>
      <c r="G87" s="35" t="s">
        <v>184</v>
      </c>
    </row>
    <row r="88" spans="1:7" ht="17.100000000000001" customHeight="1" x14ac:dyDescent="0.3">
      <c r="A88" s="22" t="s">
        <v>180</v>
      </c>
      <c r="B88" s="22" t="s">
        <v>14</v>
      </c>
      <c r="C88" s="22" t="s">
        <v>78</v>
      </c>
      <c r="D88" s="22" t="s">
        <v>80</v>
      </c>
      <c r="E88" s="23" t="s">
        <v>185</v>
      </c>
      <c r="F88" s="38">
        <v>1</v>
      </c>
      <c r="G88" s="24" t="s">
        <v>186</v>
      </c>
    </row>
    <row r="89" spans="1:7" ht="17.100000000000001" customHeight="1" x14ac:dyDescent="0.3">
      <c r="A89" s="22" t="s">
        <v>180</v>
      </c>
      <c r="B89" s="22" t="s">
        <v>14</v>
      </c>
      <c r="C89" s="22" t="s">
        <v>81</v>
      </c>
      <c r="D89" s="22" t="s">
        <v>79</v>
      </c>
      <c r="E89" s="23">
        <v>12</v>
      </c>
      <c r="F89" s="42" t="s">
        <v>184</v>
      </c>
      <c r="G89" s="35" t="s">
        <v>184</v>
      </c>
    </row>
    <row r="90" spans="1:7" ht="17.100000000000001" customHeight="1" x14ac:dyDescent="0.3">
      <c r="A90" s="22" t="s">
        <v>180</v>
      </c>
      <c r="B90" s="22" t="s">
        <v>14</v>
      </c>
      <c r="C90" s="22" t="s">
        <v>81</v>
      </c>
      <c r="D90" s="22" t="s">
        <v>80</v>
      </c>
      <c r="E90" s="23" t="s">
        <v>185</v>
      </c>
      <c r="F90" s="38">
        <v>1</v>
      </c>
      <c r="G90" s="24" t="s">
        <v>186</v>
      </c>
    </row>
    <row r="91" spans="1:7" ht="17.100000000000001" customHeight="1" x14ac:dyDescent="0.3">
      <c r="A91" s="22" t="s">
        <v>180</v>
      </c>
      <c r="B91" s="22" t="s">
        <v>14</v>
      </c>
      <c r="C91" s="22" t="s">
        <v>82</v>
      </c>
      <c r="D91" s="22" t="s">
        <v>79</v>
      </c>
      <c r="E91" s="23" t="s">
        <v>185</v>
      </c>
      <c r="F91" s="38">
        <v>1</v>
      </c>
      <c r="G91" s="24" t="s">
        <v>186</v>
      </c>
    </row>
    <row r="92" spans="1:7" ht="17.100000000000001" customHeight="1" x14ac:dyDescent="0.3">
      <c r="A92" s="22" t="s">
        <v>180</v>
      </c>
      <c r="B92" s="22" t="s">
        <v>14</v>
      </c>
      <c r="C92" s="22" t="s">
        <v>82</v>
      </c>
      <c r="D92" s="22" t="s">
        <v>80</v>
      </c>
      <c r="E92" s="23" t="s">
        <v>185</v>
      </c>
      <c r="F92" s="38">
        <v>1</v>
      </c>
      <c r="G92" s="24" t="s">
        <v>186</v>
      </c>
    </row>
    <row r="93" spans="1:7" ht="17.100000000000001" customHeight="1" x14ac:dyDescent="0.3">
      <c r="A93" s="22" t="s">
        <v>180</v>
      </c>
      <c r="B93" s="22" t="s">
        <v>14</v>
      </c>
      <c r="C93" s="22" t="s">
        <v>83</v>
      </c>
      <c r="D93" s="22" t="s">
        <v>79</v>
      </c>
      <c r="E93" s="23" t="s">
        <v>185</v>
      </c>
      <c r="F93" s="38">
        <v>1</v>
      </c>
      <c r="G93" s="24" t="s">
        <v>186</v>
      </c>
    </row>
    <row r="94" spans="1:7" ht="17.100000000000001" customHeight="1" x14ac:dyDescent="0.3">
      <c r="A94" s="22" t="s">
        <v>180</v>
      </c>
      <c r="B94" s="22" t="s">
        <v>14</v>
      </c>
      <c r="C94" s="22" t="s">
        <v>83</v>
      </c>
      <c r="D94" s="22" t="s">
        <v>80</v>
      </c>
      <c r="E94" s="23" t="s">
        <v>185</v>
      </c>
      <c r="F94" s="38">
        <v>1</v>
      </c>
      <c r="G94" s="24" t="s">
        <v>186</v>
      </c>
    </row>
    <row r="95" spans="1:7" ht="17.100000000000001" customHeight="1" x14ac:dyDescent="0.3">
      <c r="A95" s="22" t="s">
        <v>180</v>
      </c>
      <c r="B95" s="22" t="s">
        <v>14</v>
      </c>
      <c r="C95" s="22" t="s">
        <v>84</v>
      </c>
      <c r="D95" s="22" t="s">
        <v>79</v>
      </c>
      <c r="E95" s="23" t="s">
        <v>185</v>
      </c>
      <c r="F95" s="38">
        <v>1</v>
      </c>
      <c r="G95" s="24" t="s">
        <v>186</v>
      </c>
    </row>
    <row r="96" spans="1:7" ht="17.100000000000001" customHeight="1" x14ac:dyDescent="0.3">
      <c r="A96" s="22" t="s">
        <v>180</v>
      </c>
      <c r="B96" s="22" t="s">
        <v>14</v>
      </c>
      <c r="C96" s="22" t="s">
        <v>84</v>
      </c>
      <c r="D96" s="22" t="s">
        <v>80</v>
      </c>
      <c r="E96" s="23" t="s">
        <v>185</v>
      </c>
      <c r="F96" s="38">
        <v>1</v>
      </c>
      <c r="G96" s="24" t="s">
        <v>186</v>
      </c>
    </row>
    <row r="97" spans="1:7" ht="17.100000000000001" customHeight="1" x14ac:dyDescent="0.3">
      <c r="A97" s="22" t="s">
        <v>180</v>
      </c>
      <c r="B97" s="22" t="s">
        <v>15</v>
      </c>
      <c r="C97" s="22" t="s">
        <v>78</v>
      </c>
      <c r="D97" s="22" t="s">
        <v>79</v>
      </c>
      <c r="E97" s="23">
        <v>13</v>
      </c>
      <c r="F97" s="42" t="s">
        <v>184</v>
      </c>
      <c r="G97" s="35" t="s">
        <v>184</v>
      </c>
    </row>
    <row r="98" spans="1:7" ht="17.100000000000001" customHeight="1" x14ac:dyDescent="0.3">
      <c r="A98" s="22" t="s">
        <v>180</v>
      </c>
      <c r="B98" s="22" t="s">
        <v>15</v>
      </c>
      <c r="C98" s="22" t="s">
        <v>78</v>
      </c>
      <c r="D98" s="22" t="s">
        <v>80</v>
      </c>
      <c r="E98" s="23">
        <v>13</v>
      </c>
      <c r="F98" s="43" t="s">
        <v>184</v>
      </c>
      <c r="G98" s="31" t="s">
        <v>184</v>
      </c>
    </row>
    <row r="99" spans="1:7" ht="17.100000000000001" customHeight="1" x14ac:dyDescent="0.3">
      <c r="A99" s="22" t="s">
        <v>180</v>
      </c>
      <c r="B99" s="22" t="s">
        <v>15</v>
      </c>
      <c r="C99" s="22" t="s">
        <v>81</v>
      </c>
      <c r="D99" s="22" t="s">
        <v>79</v>
      </c>
      <c r="E99" s="23">
        <v>34</v>
      </c>
      <c r="F99" s="42" t="s">
        <v>184</v>
      </c>
      <c r="G99" s="35" t="s">
        <v>184</v>
      </c>
    </row>
    <row r="100" spans="1:7" ht="17.100000000000001" customHeight="1" x14ac:dyDescent="0.3">
      <c r="A100" s="22" t="s">
        <v>180</v>
      </c>
      <c r="B100" s="22" t="s">
        <v>15</v>
      </c>
      <c r="C100" s="22" t="s">
        <v>81</v>
      </c>
      <c r="D100" s="22" t="s">
        <v>80</v>
      </c>
      <c r="E100" s="23">
        <v>40</v>
      </c>
      <c r="F100" s="43" t="s">
        <v>184</v>
      </c>
      <c r="G100" s="31" t="s">
        <v>184</v>
      </c>
    </row>
    <row r="101" spans="1:7" ht="17.100000000000001" customHeight="1" x14ac:dyDescent="0.3">
      <c r="A101" s="22" t="s">
        <v>180</v>
      </c>
      <c r="B101" s="22" t="s">
        <v>15</v>
      </c>
      <c r="C101" s="22" t="s">
        <v>82</v>
      </c>
      <c r="D101" s="22" t="s">
        <v>79</v>
      </c>
      <c r="E101" s="23" t="s">
        <v>185</v>
      </c>
      <c r="F101" s="38">
        <v>1</v>
      </c>
      <c r="G101" s="24" t="s">
        <v>186</v>
      </c>
    </row>
    <row r="102" spans="1:7" ht="17.100000000000001" customHeight="1" x14ac:dyDescent="0.3">
      <c r="A102" s="22" t="s">
        <v>180</v>
      </c>
      <c r="B102" s="22" t="s">
        <v>15</v>
      </c>
      <c r="C102" s="22" t="s">
        <v>82</v>
      </c>
      <c r="D102" s="22" t="s">
        <v>80</v>
      </c>
      <c r="E102" s="23" t="s">
        <v>185</v>
      </c>
      <c r="F102" s="38">
        <v>1</v>
      </c>
      <c r="G102" s="24" t="s">
        <v>186</v>
      </c>
    </row>
    <row r="103" spans="1:7" ht="17.100000000000001" customHeight="1" x14ac:dyDescent="0.3">
      <c r="A103" s="22" t="s">
        <v>180</v>
      </c>
      <c r="B103" s="22" t="s">
        <v>15</v>
      </c>
      <c r="C103" s="22" t="s">
        <v>83</v>
      </c>
      <c r="D103" s="22" t="s">
        <v>79</v>
      </c>
      <c r="E103" s="23" t="s">
        <v>185</v>
      </c>
      <c r="F103" s="38">
        <v>1</v>
      </c>
      <c r="G103" s="24" t="s">
        <v>186</v>
      </c>
    </row>
    <row r="104" spans="1:7" ht="17.100000000000001" customHeight="1" x14ac:dyDescent="0.3">
      <c r="A104" s="22" t="s">
        <v>180</v>
      </c>
      <c r="B104" s="22" t="s">
        <v>15</v>
      </c>
      <c r="C104" s="22" t="s">
        <v>83</v>
      </c>
      <c r="D104" s="22" t="s">
        <v>80</v>
      </c>
      <c r="E104" s="23" t="s">
        <v>185</v>
      </c>
      <c r="F104" s="38">
        <v>1</v>
      </c>
      <c r="G104" s="24" t="s">
        <v>186</v>
      </c>
    </row>
    <row r="105" spans="1:7" ht="17.100000000000001" customHeight="1" x14ac:dyDescent="0.3">
      <c r="A105" s="22" t="s">
        <v>180</v>
      </c>
      <c r="B105" s="22" t="s">
        <v>15</v>
      </c>
      <c r="C105" s="22" t="s">
        <v>84</v>
      </c>
      <c r="D105" s="22" t="s">
        <v>79</v>
      </c>
      <c r="E105" s="23" t="s">
        <v>185</v>
      </c>
      <c r="F105" s="38">
        <v>1</v>
      </c>
      <c r="G105" s="24" t="s">
        <v>186</v>
      </c>
    </row>
    <row r="106" spans="1:7" ht="17.100000000000001" customHeight="1" x14ac:dyDescent="0.3">
      <c r="A106" s="22" t="s">
        <v>180</v>
      </c>
      <c r="B106" s="22" t="s">
        <v>15</v>
      </c>
      <c r="C106" s="22" t="s">
        <v>84</v>
      </c>
      <c r="D106" s="22" t="s">
        <v>80</v>
      </c>
      <c r="E106" s="23" t="s">
        <v>185</v>
      </c>
      <c r="F106" s="38">
        <v>1</v>
      </c>
      <c r="G106" s="24" t="s">
        <v>186</v>
      </c>
    </row>
    <row r="107" spans="1:7" ht="17.100000000000001" customHeight="1" x14ac:dyDescent="0.3">
      <c r="A107" s="22" t="s">
        <v>180</v>
      </c>
      <c r="B107" s="22" t="s">
        <v>16</v>
      </c>
      <c r="C107" s="22" t="s">
        <v>78</v>
      </c>
      <c r="D107" s="22" t="s">
        <v>79</v>
      </c>
      <c r="E107" s="23">
        <v>42</v>
      </c>
      <c r="F107" s="42" t="s">
        <v>184</v>
      </c>
      <c r="G107" s="35" t="s">
        <v>184</v>
      </c>
    </row>
    <row r="108" spans="1:7" ht="17.100000000000001" customHeight="1" x14ac:dyDescent="0.3">
      <c r="A108" s="22" t="s">
        <v>180</v>
      </c>
      <c r="B108" s="22" t="s">
        <v>16</v>
      </c>
      <c r="C108" s="22" t="s">
        <v>78</v>
      </c>
      <c r="D108" s="22" t="s">
        <v>80</v>
      </c>
      <c r="E108" s="23">
        <v>61</v>
      </c>
      <c r="F108" s="43" t="s">
        <v>184</v>
      </c>
      <c r="G108" s="31" t="s">
        <v>184</v>
      </c>
    </row>
    <row r="109" spans="1:7" ht="17.100000000000001" customHeight="1" x14ac:dyDescent="0.3">
      <c r="A109" s="22" t="s">
        <v>180</v>
      </c>
      <c r="B109" s="22" t="s">
        <v>16</v>
      </c>
      <c r="C109" s="22" t="s">
        <v>81</v>
      </c>
      <c r="D109" s="22" t="s">
        <v>79</v>
      </c>
      <c r="E109" s="23">
        <v>73</v>
      </c>
      <c r="F109" s="42" t="s">
        <v>184</v>
      </c>
      <c r="G109" s="35" t="s">
        <v>184</v>
      </c>
    </row>
    <row r="110" spans="1:7" ht="17.100000000000001" customHeight="1" x14ac:dyDescent="0.3">
      <c r="A110" s="22" t="s">
        <v>180</v>
      </c>
      <c r="B110" s="22" t="s">
        <v>16</v>
      </c>
      <c r="C110" s="22" t="s">
        <v>81</v>
      </c>
      <c r="D110" s="22" t="s">
        <v>80</v>
      </c>
      <c r="E110" s="23">
        <v>74</v>
      </c>
      <c r="F110" s="43" t="s">
        <v>184</v>
      </c>
      <c r="G110" s="31" t="s">
        <v>184</v>
      </c>
    </row>
    <row r="111" spans="1:7" ht="17.100000000000001" customHeight="1" x14ac:dyDescent="0.3">
      <c r="A111" s="22" t="s">
        <v>180</v>
      </c>
      <c r="B111" s="22" t="s">
        <v>16</v>
      </c>
      <c r="C111" s="22" t="s">
        <v>82</v>
      </c>
      <c r="D111" s="22" t="s">
        <v>79</v>
      </c>
      <c r="E111" s="23" t="s">
        <v>185</v>
      </c>
      <c r="F111" s="37">
        <v>2</v>
      </c>
      <c r="G111" s="24" t="s">
        <v>187</v>
      </c>
    </row>
    <row r="112" spans="1:7" ht="17.100000000000001" customHeight="1" x14ac:dyDescent="0.3">
      <c r="A112" s="22" t="s">
        <v>180</v>
      </c>
      <c r="B112" s="22" t="s">
        <v>16</v>
      </c>
      <c r="C112" s="22" t="s">
        <v>82</v>
      </c>
      <c r="D112" s="22" t="s">
        <v>80</v>
      </c>
      <c r="E112" s="23">
        <v>23</v>
      </c>
      <c r="F112" s="43" t="s">
        <v>184</v>
      </c>
      <c r="G112" s="31" t="s">
        <v>184</v>
      </c>
    </row>
    <row r="113" spans="1:7" ht="17.100000000000001" customHeight="1" x14ac:dyDescent="0.3">
      <c r="A113" s="22" t="s">
        <v>180</v>
      </c>
      <c r="B113" s="22" t="s">
        <v>16</v>
      </c>
      <c r="C113" s="22" t="s">
        <v>83</v>
      </c>
      <c r="D113" s="22" t="s">
        <v>79</v>
      </c>
      <c r="E113" s="23" t="s">
        <v>185</v>
      </c>
      <c r="F113" s="38">
        <v>1</v>
      </c>
      <c r="G113" s="24" t="s">
        <v>186</v>
      </c>
    </row>
    <row r="114" spans="1:7" ht="17.100000000000001" customHeight="1" x14ac:dyDescent="0.3">
      <c r="A114" s="22" t="s">
        <v>180</v>
      </c>
      <c r="B114" s="22" t="s">
        <v>16</v>
      </c>
      <c r="C114" s="22" t="s">
        <v>83</v>
      </c>
      <c r="D114" s="22" t="s">
        <v>80</v>
      </c>
      <c r="E114" s="23">
        <v>16</v>
      </c>
      <c r="F114" s="43" t="s">
        <v>184</v>
      </c>
      <c r="G114" s="31" t="s">
        <v>184</v>
      </c>
    </row>
    <row r="115" spans="1:7" ht="17.100000000000001" customHeight="1" x14ac:dyDescent="0.3">
      <c r="A115" s="22" t="s">
        <v>180</v>
      </c>
      <c r="B115" s="22" t="s">
        <v>16</v>
      </c>
      <c r="C115" s="22" t="s">
        <v>84</v>
      </c>
      <c r="D115" s="22" t="s">
        <v>79</v>
      </c>
      <c r="E115" s="23">
        <v>22</v>
      </c>
      <c r="F115" s="42" t="s">
        <v>184</v>
      </c>
      <c r="G115" s="35" t="s">
        <v>184</v>
      </c>
    </row>
    <row r="116" spans="1:7" ht="17.100000000000001" customHeight="1" x14ac:dyDescent="0.3">
      <c r="A116" s="22" t="s">
        <v>180</v>
      </c>
      <c r="B116" s="22" t="s">
        <v>16</v>
      </c>
      <c r="C116" s="22" t="s">
        <v>84</v>
      </c>
      <c r="D116" s="22" t="s">
        <v>80</v>
      </c>
      <c r="E116" s="23">
        <v>18</v>
      </c>
      <c r="F116" s="43" t="s">
        <v>184</v>
      </c>
      <c r="G116" s="31" t="s">
        <v>184</v>
      </c>
    </row>
    <row r="117" spans="1:7" ht="17.100000000000001" customHeight="1" x14ac:dyDescent="0.3">
      <c r="A117" s="22" t="s">
        <v>180</v>
      </c>
      <c r="B117" s="22" t="s">
        <v>17</v>
      </c>
      <c r="C117" s="22" t="s">
        <v>78</v>
      </c>
      <c r="D117" s="22" t="s">
        <v>80</v>
      </c>
      <c r="E117" s="23" t="s">
        <v>185</v>
      </c>
      <c r="F117" s="38">
        <v>1</v>
      </c>
      <c r="G117" s="24" t="s">
        <v>186</v>
      </c>
    </row>
    <row r="118" spans="1:7" ht="17.100000000000001" customHeight="1" x14ac:dyDescent="0.3">
      <c r="A118" s="22" t="s">
        <v>180</v>
      </c>
      <c r="B118" s="22" t="s">
        <v>17</v>
      </c>
      <c r="C118" s="22" t="s">
        <v>81</v>
      </c>
      <c r="D118" s="22" t="s">
        <v>79</v>
      </c>
      <c r="E118" s="23" t="s">
        <v>185</v>
      </c>
      <c r="F118" s="38">
        <v>1</v>
      </c>
      <c r="G118" s="24" t="s">
        <v>186</v>
      </c>
    </row>
    <row r="119" spans="1:7" ht="17.100000000000001" customHeight="1" x14ac:dyDescent="0.3">
      <c r="A119" s="22" t="s">
        <v>180</v>
      </c>
      <c r="B119" s="22" t="s">
        <v>17</v>
      </c>
      <c r="C119" s="22" t="s">
        <v>81</v>
      </c>
      <c r="D119" s="22" t="s">
        <v>80</v>
      </c>
      <c r="E119" s="23" t="s">
        <v>185</v>
      </c>
      <c r="F119" s="38">
        <v>1</v>
      </c>
      <c r="G119" s="24" t="s">
        <v>186</v>
      </c>
    </row>
    <row r="120" spans="1:7" ht="17.100000000000001" customHeight="1" x14ac:dyDescent="0.3">
      <c r="A120" s="22" t="s">
        <v>180</v>
      </c>
      <c r="B120" s="22" t="s">
        <v>17</v>
      </c>
      <c r="C120" s="22" t="s">
        <v>83</v>
      </c>
      <c r="D120" s="22" t="s">
        <v>80</v>
      </c>
      <c r="E120" s="23" t="s">
        <v>185</v>
      </c>
      <c r="F120" s="38">
        <v>1</v>
      </c>
      <c r="G120" s="24" t="s">
        <v>186</v>
      </c>
    </row>
    <row r="121" spans="1:7" ht="17.100000000000001" customHeight="1" x14ac:dyDescent="0.3">
      <c r="A121" s="22" t="s">
        <v>180</v>
      </c>
      <c r="B121" s="22" t="s">
        <v>17</v>
      </c>
      <c r="C121" s="22" t="s">
        <v>84</v>
      </c>
      <c r="D121" s="22" t="s">
        <v>80</v>
      </c>
      <c r="E121" s="23" t="s">
        <v>185</v>
      </c>
      <c r="F121" s="38">
        <v>1</v>
      </c>
      <c r="G121" s="24" t="s">
        <v>186</v>
      </c>
    </row>
    <row r="122" spans="1:7" ht="17.100000000000001" customHeight="1" x14ac:dyDescent="0.3">
      <c r="A122" s="22" t="s">
        <v>180</v>
      </c>
      <c r="B122" s="22" t="s">
        <v>18</v>
      </c>
      <c r="C122" s="22" t="s">
        <v>78</v>
      </c>
      <c r="D122" s="22" t="s">
        <v>79</v>
      </c>
      <c r="E122" s="23">
        <v>172</v>
      </c>
      <c r="F122" s="43" t="s">
        <v>184</v>
      </c>
      <c r="G122" s="31" t="s">
        <v>184</v>
      </c>
    </row>
    <row r="123" spans="1:7" ht="17.100000000000001" customHeight="1" x14ac:dyDescent="0.3">
      <c r="A123" s="22" t="s">
        <v>180</v>
      </c>
      <c r="B123" s="22" t="s">
        <v>18</v>
      </c>
      <c r="C123" s="22" t="s">
        <v>78</v>
      </c>
      <c r="D123" s="22" t="s">
        <v>80</v>
      </c>
      <c r="E123" s="23">
        <v>200</v>
      </c>
      <c r="F123" s="42" t="s">
        <v>184</v>
      </c>
      <c r="G123" s="35" t="s">
        <v>184</v>
      </c>
    </row>
    <row r="124" spans="1:7" ht="17.100000000000001" customHeight="1" x14ac:dyDescent="0.3">
      <c r="A124" s="22" t="s">
        <v>180</v>
      </c>
      <c r="B124" s="22" t="s">
        <v>18</v>
      </c>
      <c r="C124" s="22" t="s">
        <v>81</v>
      </c>
      <c r="D124" s="22" t="s">
        <v>79</v>
      </c>
      <c r="E124" s="23">
        <v>306</v>
      </c>
      <c r="F124" s="43" t="s">
        <v>184</v>
      </c>
      <c r="G124" s="31" t="s">
        <v>184</v>
      </c>
    </row>
    <row r="125" spans="1:7" ht="17.100000000000001" customHeight="1" x14ac:dyDescent="0.3">
      <c r="A125" s="22" t="s">
        <v>180</v>
      </c>
      <c r="B125" s="22" t="s">
        <v>18</v>
      </c>
      <c r="C125" s="22" t="s">
        <v>81</v>
      </c>
      <c r="D125" s="22" t="s">
        <v>80</v>
      </c>
      <c r="E125" s="23">
        <v>370</v>
      </c>
      <c r="F125" s="42" t="s">
        <v>184</v>
      </c>
      <c r="G125" s="35" t="s">
        <v>184</v>
      </c>
    </row>
    <row r="126" spans="1:7" ht="17.100000000000001" customHeight="1" x14ac:dyDescent="0.3">
      <c r="A126" s="22" t="s">
        <v>180</v>
      </c>
      <c r="B126" s="22" t="s">
        <v>18</v>
      </c>
      <c r="C126" s="22" t="s">
        <v>82</v>
      </c>
      <c r="D126" s="22" t="s">
        <v>79</v>
      </c>
      <c r="E126" s="23">
        <v>73</v>
      </c>
      <c r="F126" s="43" t="s">
        <v>184</v>
      </c>
      <c r="G126" s="31" t="s">
        <v>184</v>
      </c>
    </row>
    <row r="127" spans="1:7" ht="17.100000000000001" customHeight="1" x14ac:dyDescent="0.3">
      <c r="A127" s="22" t="s">
        <v>180</v>
      </c>
      <c r="B127" s="22" t="s">
        <v>18</v>
      </c>
      <c r="C127" s="22" t="s">
        <v>82</v>
      </c>
      <c r="D127" s="22" t="s">
        <v>80</v>
      </c>
      <c r="E127" s="23">
        <v>78</v>
      </c>
      <c r="F127" s="42" t="s">
        <v>184</v>
      </c>
      <c r="G127" s="35" t="s">
        <v>184</v>
      </c>
    </row>
    <row r="128" spans="1:7" ht="17.100000000000001" customHeight="1" x14ac:dyDescent="0.3">
      <c r="A128" s="22" t="s">
        <v>180</v>
      </c>
      <c r="B128" s="22" t="s">
        <v>18</v>
      </c>
      <c r="C128" s="22" t="s">
        <v>83</v>
      </c>
      <c r="D128" s="22" t="s">
        <v>79</v>
      </c>
      <c r="E128" s="23">
        <v>11</v>
      </c>
      <c r="F128" s="43" t="s">
        <v>184</v>
      </c>
      <c r="G128" s="31" t="s">
        <v>184</v>
      </c>
    </row>
    <row r="129" spans="1:7" ht="17.100000000000001" customHeight="1" x14ac:dyDescent="0.3">
      <c r="A129" s="22" t="s">
        <v>180</v>
      </c>
      <c r="B129" s="22" t="s">
        <v>18</v>
      </c>
      <c r="C129" s="22" t="s">
        <v>83</v>
      </c>
      <c r="D129" s="22" t="s">
        <v>80</v>
      </c>
      <c r="E129" s="23">
        <v>22</v>
      </c>
      <c r="F129" s="42" t="s">
        <v>184</v>
      </c>
      <c r="G129" s="35" t="s">
        <v>184</v>
      </c>
    </row>
    <row r="130" spans="1:7" ht="17.100000000000001" customHeight="1" x14ac:dyDescent="0.3">
      <c r="A130" s="22" t="s">
        <v>180</v>
      </c>
      <c r="B130" s="22" t="s">
        <v>18</v>
      </c>
      <c r="C130" s="22" t="s">
        <v>84</v>
      </c>
      <c r="D130" s="22" t="s">
        <v>79</v>
      </c>
      <c r="E130" s="23">
        <v>129</v>
      </c>
      <c r="F130" s="43" t="s">
        <v>184</v>
      </c>
      <c r="G130" s="31" t="s">
        <v>184</v>
      </c>
    </row>
    <row r="131" spans="1:7" ht="17.100000000000001" customHeight="1" x14ac:dyDescent="0.3">
      <c r="A131" s="22" t="s">
        <v>180</v>
      </c>
      <c r="B131" s="22" t="s">
        <v>18</v>
      </c>
      <c r="C131" s="22" t="s">
        <v>84</v>
      </c>
      <c r="D131" s="22" t="s">
        <v>80</v>
      </c>
      <c r="E131" s="23">
        <v>126</v>
      </c>
      <c r="F131" s="42" t="s">
        <v>184</v>
      </c>
      <c r="G131" s="35" t="s">
        <v>184</v>
      </c>
    </row>
    <row r="132" spans="1:7" ht="17.100000000000001" customHeight="1" x14ac:dyDescent="0.3">
      <c r="A132" s="22" t="s">
        <v>180</v>
      </c>
      <c r="B132" s="22" t="s">
        <v>19</v>
      </c>
      <c r="C132" s="22" t="s">
        <v>78</v>
      </c>
      <c r="D132" s="22" t="s">
        <v>79</v>
      </c>
      <c r="E132" s="23">
        <v>39</v>
      </c>
      <c r="F132" s="43" t="s">
        <v>184</v>
      </c>
      <c r="G132" s="31" t="s">
        <v>184</v>
      </c>
    </row>
    <row r="133" spans="1:7" ht="17.100000000000001" customHeight="1" x14ac:dyDescent="0.3">
      <c r="A133" s="22" t="s">
        <v>180</v>
      </c>
      <c r="B133" s="22" t="s">
        <v>19</v>
      </c>
      <c r="C133" s="22" t="s">
        <v>78</v>
      </c>
      <c r="D133" s="22" t="s">
        <v>80</v>
      </c>
      <c r="E133" s="23">
        <v>51</v>
      </c>
      <c r="F133" s="42" t="s">
        <v>184</v>
      </c>
      <c r="G133" s="35" t="s">
        <v>184</v>
      </c>
    </row>
    <row r="134" spans="1:7" ht="17.100000000000001" customHeight="1" x14ac:dyDescent="0.3">
      <c r="A134" s="22" t="s">
        <v>180</v>
      </c>
      <c r="B134" s="22" t="s">
        <v>19</v>
      </c>
      <c r="C134" s="22" t="s">
        <v>81</v>
      </c>
      <c r="D134" s="22" t="s">
        <v>79</v>
      </c>
      <c r="E134" s="23">
        <v>45</v>
      </c>
      <c r="F134" s="43" t="s">
        <v>184</v>
      </c>
      <c r="G134" s="31" t="s">
        <v>184</v>
      </c>
    </row>
    <row r="135" spans="1:7" ht="17.100000000000001" customHeight="1" x14ac:dyDescent="0.3">
      <c r="A135" s="22" t="s">
        <v>180</v>
      </c>
      <c r="B135" s="22" t="s">
        <v>19</v>
      </c>
      <c r="C135" s="22" t="s">
        <v>81</v>
      </c>
      <c r="D135" s="22" t="s">
        <v>80</v>
      </c>
      <c r="E135" s="23">
        <v>32</v>
      </c>
      <c r="F135" s="42" t="s">
        <v>184</v>
      </c>
      <c r="G135" s="35" t="s">
        <v>184</v>
      </c>
    </row>
    <row r="136" spans="1:7" ht="17.100000000000001" customHeight="1" x14ac:dyDescent="0.3">
      <c r="A136" s="22" t="s">
        <v>180</v>
      </c>
      <c r="B136" s="22" t="s">
        <v>19</v>
      </c>
      <c r="C136" s="22" t="s">
        <v>82</v>
      </c>
      <c r="D136" s="22" t="s">
        <v>79</v>
      </c>
      <c r="E136" s="23" t="s">
        <v>185</v>
      </c>
      <c r="F136" s="38">
        <v>1</v>
      </c>
      <c r="G136" s="24" t="s">
        <v>186</v>
      </c>
    </row>
    <row r="137" spans="1:7" ht="17.100000000000001" customHeight="1" x14ac:dyDescent="0.3">
      <c r="A137" s="22" t="s">
        <v>180</v>
      </c>
      <c r="B137" s="22" t="s">
        <v>19</v>
      </c>
      <c r="C137" s="22" t="s">
        <v>82</v>
      </c>
      <c r="D137" s="22" t="s">
        <v>80</v>
      </c>
      <c r="E137" s="23" t="s">
        <v>185</v>
      </c>
      <c r="F137" s="38">
        <v>1</v>
      </c>
      <c r="G137" s="24" t="s">
        <v>186</v>
      </c>
    </row>
    <row r="138" spans="1:7" ht="17.100000000000001" customHeight="1" x14ac:dyDescent="0.3">
      <c r="A138" s="22" t="s">
        <v>180</v>
      </c>
      <c r="B138" s="22" t="s">
        <v>19</v>
      </c>
      <c r="C138" s="22" t="s">
        <v>83</v>
      </c>
      <c r="D138" s="22" t="s">
        <v>79</v>
      </c>
      <c r="E138" s="23" t="s">
        <v>185</v>
      </c>
      <c r="F138" s="38">
        <v>1</v>
      </c>
      <c r="G138" s="24" t="s">
        <v>186</v>
      </c>
    </row>
    <row r="139" spans="1:7" ht="17.100000000000001" customHeight="1" x14ac:dyDescent="0.3">
      <c r="A139" s="22" t="s">
        <v>180</v>
      </c>
      <c r="B139" s="22" t="s">
        <v>19</v>
      </c>
      <c r="C139" s="22" t="s">
        <v>83</v>
      </c>
      <c r="D139" s="22" t="s">
        <v>80</v>
      </c>
      <c r="E139" s="23" t="s">
        <v>185</v>
      </c>
      <c r="F139" s="38">
        <v>1</v>
      </c>
      <c r="G139" s="24" t="s">
        <v>186</v>
      </c>
    </row>
    <row r="140" spans="1:7" ht="17.100000000000001" customHeight="1" x14ac:dyDescent="0.3">
      <c r="A140" s="22" t="s">
        <v>180</v>
      </c>
      <c r="B140" s="22" t="s">
        <v>19</v>
      </c>
      <c r="C140" s="22" t="s">
        <v>84</v>
      </c>
      <c r="D140" s="22" t="s">
        <v>79</v>
      </c>
      <c r="E140" s="23">
        <v>13</v>
      </c>
      <c r="F140" s="43" t="s">
        <v>184</v>
      </c>
      <c r="G140" s="31" t="s">
        <v>184</v>
      </c>
    </row>
    <row r="141" spans="1:7" ht="17.100000000000001" customHeight="1" x14ac:dyDescent="0.3">
      <c r="A141" s="22" t="s">
        <v>180</v>
      </c>
      <c r="B141" s="22" t="s">
        <v>19</v>
      </c>
      <c r="C141" s="22" t="s">
        <v>84</v>
      </c>
      <c r="D141" s="22" t="s">
        <v>80</v>
      </c>
      <c r="E141" s="23" t="s">
        <v>185</v>
      </c>
      <c r="F141" s="38">
        <v>1</v>
      </c>
      <c r="G141" s="24" t="s">
        <v>186</v>
      </c>
    </row>
    <row r="142" spans="1:7" ht="17.100000000000001" customHeight="1" x14ac:dyDescent="0.3">
      <c r="A142" s="22" t="s">
        <v>180</v>
      </c>
      <c r="B142" s="22" t="s">
        <v>20</v>
      </c>
      <c r="C142" s="22" t="s">
        <v>78</v>
      </c>
      <c r="D142" s="22" t="s">
        <v>79</v>
      </c>
      <c r="E142" s="23" t="s">
        <v>185</v>
      </c>
      <c r="F142" s="38">
        <v>1</v>
      </c>
      <c r="G142" s="24" t="s">
        <v>186</v>
      </c>
    </row>
    <row r="143" spans="1:7" ht="17.100000000000001" customHeight="1" x14ac:dyDescent="0.3">
      <c r="A143" s="22" t="s">
        <v>180</v>
      </c>
      <c r="B143" s="22" t="s">
        <v>20</v>
      </c>
      <c r="C143" s="22" t="s">
        <v>78</v>
      </c>
      <c r="D143" s="22" t="s">
        <v>80</v>
      </c>
      <c r="E143" s="23" t="s">
        <v>185</v>
      </c>
      <c r="F143" s="38">
        <v>1</v>
      </c>
      <c r="G143" s="24" t="s">
        <v>186</v>
      </c>
    </row>
    <row r="144" spans="1:7" ht="17.100000000000001" customHeight="1" x14ac:dyDescent="0.3">
      <c r="A144" s="22" t="s">
        <v>180</v>
      </c>
      <c r="B144" s="22" t="s">
        <v>20</v>
      </c>
      <c r="C144" s="22" t="s">
        <v>81</v>
      </c>
      <c r="D144" s="22" t="s">
        <v>79</v>
      </c>
      <c r="E144" s="23">
        <v>16</v>
      </c>
      <c r="F144" s="43" t="s">
        <v>184</v>
      </c>
      <c r="G144" s="31" t="s">
        <v>184</v>
      </c>
    </row>
    <row r="145" spans="1:7" ht="17.100000000000001" customHeight="1" x14ac:dyDescent="0.3">
      <c r="A145" s="22" t="s">
        <v>180</v>
      </c>
      <c r="B145" s="22" t="s">
        <v>20</v>
      </c>
      <c r="C145" s="22" t="s">
        <v>81</v>
      </c>
      <c r="D145" s="22" t="s">
        <v>80</v>
      </c>
      <c r="E145" s="23">
        <v>17</v>
      </c>
      <c r="F145" s="42" t="s">
        <v>184</v>
      </c>
      <c r="G145" s="35" t="s">
        <v>184</v>
      </c>
    </row>
    <row r="146" spans="1:7" ht="17.100000000000001" customHeight="1" x14ac:dyDescent="0.3">
      <c r="A146" s="22" t="s">
        <v>180</v>
      </c>
      <c r="B146" s="22" t="s">
        <v>20</v>
      </c>
      <c r="C146" s="22" t="s">
        <v>83</v>
      </c>
      <c r="D146" s="22" t="s">
        <v>80</v>
      </c>
      <c r="E146" s="23" t="s">
        <v>185</v>
      </c>
      <c r="F146" s="38">
        <v>1</v>
      </c>
      <c r="G146" s="24" t="s">
        <v>186</v>
      </c>
    </row>
    <row r="147" spans="1:7" ht="17.100000000000001" customHeight="1" x14ac:dyDescent="0.3">
      <c r="A147" s="22" t="s">
        <v>180</v>
      </c>
      <c r="B147" s="22" t="s">
        <v>20</v>
      </c>
      <c r="C147" s="22" t="s">
        <v>84</v>
      </c>
      <c r="D147" s="22" t="s">
        <v>79</v>
      </c>
      <c r="E147" s="23" t="s">
        <v>185</v>
      </c>
      <c r="F147" s="38">
        <v>1</v>
      </c>
      <c r="G147" s="24" t="s">
        <v>186</v>
      </c>
    </row>
    <row r="148" spans="1:7" ht="17.100000000000001" customHeight="1" x14ac:dyDescent="0.3">
      <c r="A148" s="22" t="s">
        <v>180</v>
      </c>
      <c r="B148" s="22" t="s">
        <v>20</v>
      </c>
      <c r="C148" s="22" t="s">
        <v>84</v>
      </c>
      <c r="D148" s="22" t="s">
        <v>80</v>
      </c>
      <c r="E148" s="23" t="s">
        <v>185</v>
      </c>
      <c r="F148" s="38">
        <v>1</v>
      </c>
      <c r="G148" s="24" t="s">
        <v>186</v>
      </c>
    </row>
    <row r="149" spans="1:7" ht="17.100000000000001" customHeight="1" x14ac:dyDescent="0.3">
      <c r="A149" s="22" t="s">
        <v>180</v>
      </c>
      <c r="B149" s="22" t="s">
        <v>21</v>
      </c>
      <c r="C149" s="22" t="s">
        <v>78</v>
      </c>
      <c r="D149" s="22" t="s">
        <v>79</v>
      </c>
      <c r="E149" s="23" t="s">
        <v>185</v>
      </c>
      <c r="F149" s="38">
        <v>1</v>
      </c>
      <c r="G149" s="24" t="s">
        <v>186</v>
      </c>
    </row>
    <row r="150" spans="1:7" ht="17.100000000000001" customHeight="1" x14ac:dyDescent="0.3">
      <c r="A150" s="22" t="s">
        <v>180</v>
      </c>
      <c r="B150" s="22" t="s">
        <v>21</v>
      </c>
      <c r="C150" s="22" t="s">
        <v>78</v>
      </c>
      <c r="D150" s="22" t="s">
        <v>80</v>
      </c>
      <c r="E150" s="23" t="s">
        <v>185</v>
      </c>
      <c r="F150" s="38">
        <v>1</v>
      </c>
      <c r="G150" s="24" t="s">
        <v>186</v>
      </c>
    </row>
    <row r="151" spans="1:7" ht="17.100000000000001" customHeight="1" x14ac:dyDescent="0.3">
      <c r="A151" s="22" t="s">
        <v>180</v>
      </c>
      <c r="B151" s="22" t="s">
        <v>21</v>
      </c>
      <c r="C151" s="22" t="s">
        <v>81</v>
      </c>
      <c r="D151" s="22" t="s">
        <v>79</v>
      </c>
      <c r="E151" s="23" t="s">
        <v>185</v>
      </c>
      <c r="F151" s="38">
        <v>1</v>
      </c>
      <c r="G151" s="24" t="s">
        <v>186</v>
      </c>
    </row>
    <row r="152" spans="1:7" ht="17.100000000000001" customHeight="1" x14ac:dyDescent="0.3">
      <c r="A152" s="22" t="s">
        <v>180</v>
      </c>
      <c r="B152" s="22" t="s">
        <v>21</v>
      </c>
      <c r="C152" s="22" t="s">
        <v>81</v>
      </c>
      <c r="D152" s="22" t="s">
        <v>80</v>
      </c>
      <c r="E152" s="23" t="s">
        <v>185</v>
      </c>
      <c r="F152" s="38">
        <v>1</v>
      </c>
      <c r="G152" s="24" t="s">
        <v>186</v>
      </c>
    </row>
    <row r="153" spans="1:7" ht="17.100000000000001" customHeight="1" x14ac:dyDescent="0.3">
      <c r="A153" s="22" t="s">
        <v>180</v>
      </c>
      <c r="B153" s="22" t="s">
        <v>21</v>
      </c>
      <c r="C153" s="22" t="s">
        <v>82</v>
      </c>
      <c r="D153" s="22" t="s">
        <v>79</v>
      </c>
      <c r="E153" s="23" t="s">
        <v>185</v>
      </c>
      <c r="F153" s="38">
        <v>1</v>
      </c>
      <c r="G153" s="24" t="s">
        <v>186</v>
      </c>
    </row>
    <row r="154" spans="1:7" ht="17.100000000000001" customHeight="1" x14ac:dyDescent="0.3">
      <c r="A154" s="22" t="s">
        <v>180</v>
      </c>
      <c r="B154" s="22" t="s">
        <v>21</v>
      </c>
      <c r="C154" s="22" t="s">
        <v>83</v>
      </c>
      <c r="D154" s="22" t="s">
        <v>79</v>
      </c>
      <c r="E154" s="23" t="s">
        <v>185</v>
      </c>
      <c r="F154" s="38">
        <v>1</v>
      </c>
      <c r="G154" s="24" t="s">
        <v>186</v>
      </c>
    </row>
    <row r="155" spans="1:7" ht="17.100000000000001" customHeight="1" x14ac:dyDescent="0.3">
      <c r="A155" s="22" t="s">
        <v>180</v>
      </c>
      <c r="B155" s="22" t="s">
        <v>21</v>
      </c>
      <c r="C155" s="22" t="s">
        <v>83</v>
      </c>
      <c r="D155" s="22" t="s">
        <v>80</v>
      </c>
      <c r="E155" s="23" t="s">
        <v>185</v>
      </c>
      <c r="F155" s="38">
        <v>1</v>
      </c>
      <c r="G155" s="24" t="s">
        <v>186</v>
      </c>
    </row>
    <row r="156" spans="1:7" ht="17.100000000000001" customHeight="1" x14ac:dyDescent="0.3">
      <c r="A156" s="22" t="s">
        <v>180</v>
      </c>
      <c r="B156" s="22" t="s">
        <v>22</v>
      </c>
      <c r="C156" s="22" t="s">
        <v>78</v>
      </c>
      <c r="D156" s="22" t="s">
        <v>79</v>
      </c>
      <c r="E156" s="23">
        <v>1681</v>
      </c>
      <c r="F156" s="43" t="s">
        <v>184</v>
      </c>
      <c r="G156" s="31" t="s">
        <v>184</v>
      </c>
    </row>
    <row r="157" spans="1:7" ht="17.100000000000001" customHeight="1" x14ac:dyDescent="0.3">
      <c r="A157" s="22" t="s">
        <v>180</v>
      </c>
      <c r="B157" s="22" t="s">
        <v>22</v>
      </c>
      <c r="C157" s="22" t="s">
        <v>78</v>
      </c>
      <c r="D157" s="22" t="s">
        <v>80</v>
      </c>
      <c r="E157" s="23">
        <v>1711</v>
      </c>
      <c r="F157" s="42" t="s">
        <v>184</v>
      </c>
      <c r="G157" s="35" t="s">
        <v>184</v>
      </c>
    </row>
    <row r="158" spans="1:7" ht="17.100000000000001" customHeight="1" x14ac:dyDescent="0.3">
      <c r="A158" s="22" t="s">
        <v>180</v>
      </c>
      <c r="B158" s="22" t="s">
        <v>22</v>
      </c>
      <c r="C158" s="22" t="s">
        <v>81</v>
      </c>
      <c r="D158" s="22" t="s">
        <v>79</v>
      </c>
      <c r="E158" s="23">
        <v>8250</v>
      </c>
      <c r="F158" s="43" t="s">
        <v>184</v>
      </c>
      <c r="G158" s="31" t="s">
        <v>184</v>
      </c>
    </row>
    <row r="159" spans="1:7" ht="17.100000000000001" customHeight="1" x14ac:dyDescent="0.3">
      <c r="A159" s="22" t="s">
        <v>180</v>
      </c>
      <c r="B159" s="22" t="s">
        <v>22</v>
      </c>
      <c r="C159" s="22" t="s">
        <v>81</v>
      </c>
      <c r="D159" s="22" t="s">
        <v>80</v>
      </c>
      <c r="E159" s="23">
        <v>7884</v>
      </c>
      <c r="F159" s="42" t="s">
        <v>184</v>
      </c>
      <c r="G159" s="35" t="s">
        <v>184</v>
      </c>
    </row>
    <row r="160" spans="1:7" ht="17.100000000000001" customHeight="1" x14ac:dyDescent="0.3">
      <c r="A160" s="22" t="s">
        <v>180</v>
      </c>
      <c r="B160" s="22" t="s">
        <v>22</v>
      </c>
      <c r="C160" s="22" t="s">
        <v>82</v>
      </c>
      <c r="D160" s="22" t="s">
        <v>79</v>
      </c>
      <c r="E160" s="23">
        <v>585</v>
      </c>
      <c r="F160" s="43" t="s">
        <v>184</v>
      </c>
      <c r="G160" s="31" t="s">
        <v>184</v>
      </c>
    </row>
    <row r="161" spans="1:7" ht="17.100000000000001" customHeight="1" x14ac:dyDescent="0.3">
      <c r="A161" s="22" t="s">
        <v>180</v>
      </c>
      <c r="B161" s="22" t="s">
        <v>22</v>
      </c>
      <c r="C161" s="22" t="s">
        <v>82</v>
      </c>
      <c r="D161" s="22" t="s">
        <v>80</v>
      </c>
      <c r="E161" s="23">
        <v>590</v>
      </c>
      <c r="F161" s="42" t="s">
        <v>184</v>
      </c>
      <c r="G161" s="35" t="s">
        <v>184</v>
      </c>
    </row>
    <row r="162" spans="1:7" ht="17.100000000000001" customHeight="1" x14ac:dyDescent="0.3">
      <c r="A162" s="22" t="s">
        <v>180</v>
      </c>
      <c r="B162" s="22" t="s">
        <v>22</v>
      </c>
      <c r="C162" s="22" t="s">
        <v>83</v>
      </c>
      <c r="D162" s="22" t="s">
        <v>79</v>
      </c>
      <c r="E162" s="23">
        <v>570</v>
      </c>
      <c r="F162" s="43" t="s">
        <v>184</v>
      </c>
      <c r="G162" s="31" t="s">
        <v>184</v>
      </c>
    </row>
    <row r="163" spans="1:7" ht="17.100000000000001" customHeight="1" x14ac:dyDescent="0.3">
      <c r="A163" s="22" t="s">
        <v>180</v>
      </c>
      <c r="B163" s="22" t="s">
        <v>22</v>
      </c>
      <c r="C163" s="22" t="s">
        <v>83</v>
      </c>
      <c r="D163" s="22" t="s">
        <v>80</v>
      </c>
      <c r="E163" s="23">
        <v>549</v>
      </c>
      <c r="F163" s="42" t="s">
        <v>184</v>
      </c>
      <c r="G163" s="35" t="s">
        <v>184</v>
      </c>
    </row>
    <row r="164" spans="1:7" ht="17.100000000000001" customHeight="1" x14ac:dyDescent="0.3">
      <c r="A164" s="22" t="s">
        <v>180</v>
      </c>
      <c r="B164" s="22" t="s">
        <v>22</v>
      </c>
      <c r="C164" s="22" t="s">
        <v>84</v>
      </c>
      <c r="D164" s="22" t="s">
        <v>79</v>
      </c>
      <c r="E164" s="23">
        <v>1115</v>
      </c>
      <c r="F164" s="43" t="s">
        <v>184</v>
      </c>
      <c r="G164" s="31" t="s">
        <v>184</v>
      </c>
    </row>
    <row r="165" spans="1:7" ht="17.100000000000001" customHeight="1" x14ac:dyDescent="0.3">
      <c r="A165" s="22" t="s">
        <v>180</v>
      </c>
      <c r="B165" s="22" t="s">
        <v>22</v>
      </c>
      <c r="C165" s="22" t="s">
        <v>84</v>
      </c>
      <c r="D165" s="22" t="s">
        <v>80</v>
      </c>
      <c r="E165" s="23">
        <v>1207</v>
      </c>
      <c r="F165" s="42" t="s">
        <v>184</v>
      </c>
      <c r="G165" s="35" t="s">
        <v>184</v>
      </c>
    </row>
    <row r="166" spans="1:7" ht="17.100000000000001" customHeight="1" x14ac:dyDescent="0.3">
      <c r="A166" s="22" t="s">
        <v>180</v>
      </c>
      <c r="B166" s="22" t="s">
        <v>23</v>
      </c>
      <c r="C166" s="22" t="s">
        <v>78</v>
      </c>
      <c r="D166" s="22" t="s">
        <v>79</v>
      </c>
      <c r="E166" s="23">
        <v>43</v>
      </c>
      <c r="F166" s="43" t="s">
        <v>184</v>
      </c>
      <c r="G166" s="31" t="s">
        <v>184</v>
      </c>
    </row>
    <row r="167" spans="1:7" ht="17.100000000000001" customHeight="1" x14ac:dyDescent="0.3">
      <c r="A167" s="22" t="s">
        <v>180</v>
      </c>
      <c r="B167" s="22" t="s">
        <v>23</v>
      </c>
      <c r="C167" s="22" t="s">
        <v>78</v>
      </c>
      <c r="D167" s="22" t="s">
        <v>80</v>
      </c>
      <c r="E167" s="23">
        <v>45</v>
      </c>
      <c r="F167" s="42" t="s">
        <v>184</v>
      </c>
      <c r="G167" s="35" t="s">
        <v>184</v>
      </c>
    </row>
    <row r="168" spans="1:7" ht="17.100000000000001" customHeight="1" x14ac:dyDescent="0.3">
      <c r="A168" s="22" t="s">
        <v>180</v>
      </c>
      <c r="B168" s="22" t="s">
        <v>23</v>
      </c>
      <c r="C168" s="22" t="s">
        <v>81</v>
      </c>
      <c r="D168" s="22" t="s">
        <v>79</v>
      </c>
      <c r="E168" s="23">
        <v>48</v>
      </c>
      <c r="F168" s="43" t="s">
        <v>184</v>
      </c>
      <c r="G168" s="31" t="s">
        <v>184</v>
      </c>
    </row>
    <row r="169" spans="1:7" ht="17.100000000000001" customHeight="1" x14ac:dyDescent="0.3">
      <c r="A169" s="22" t="s">
        <v>180</v>
      </c>
      <c r="B169" s="22" t="s">
        <v>23</v>
      </c>
      <c r="C169" s="22" t="s">
        <v>81</v>
      </c>
      <c r="D169" s="22" t="s">
        <v>80</v>
      </c>
      <c r="E169" s="23">
        <v>70</v>
      </c>
      <c r="F169" s="42" t="s">
        <v>184</v>
      </c>
      <c r="G169" s="35" t="s">
        <v>184</v>
      </c>
    </row>
    <row r="170" spans="1:7" ht="17.100000000000001" customHeight="1" x14ac:dyDescent="0.3">
      <c r="A170" s="22" t="s">
        <v>180</v>
      </c>
      <c r="B170" s="22" t="s">
        <v>23</v>
      </c>
      <c r="C170" s="22" t="s">
        <v>82</v>
      </c>
      <c r="D170" s="22" t="s">
        <v>79</v>
      </c>
      <c r="E170" s="23" t="s">
        <v>185</v>
      </c>
      <c r="F170" s="38">
        <v>1</v>
      </c>
      <c r="G170" s="24" t="s">
        <v>186</v>
      </c>
    </row>
    <row r="171" spans="1:7" ht="17.100000000000001" customHeight="1" x14ac:dyDescent="0.3">
      <c r="A171" s="22" t="s">
        <v>180</v>
      </c>
      <c r="B171" s="22" t="s">
        <v>23</v>
      </c>
      <c r="C171" s="22" t="s">
        <v>82</v>
      </c>
      <c r="D171" s="22" t="s">
        <v>80</v>
      </c>
      <c r="E171" s="23" t="s">
        <v>185</v>
      </c>
      <c r="F171" s="38">
        <v>1</v>
      </c>
      <c r="G171" s="24" t="s">
        <v>186</v>
      </c>
    </row>
    <row r="172" spans="1:7" ht="17.100000000000001" customHeight="1" x14ac:dyDescent="0.3">
      <c r="A172" s="22" t="s">
        <v>180</v>
      </c>
      <c r="B172" s="22" t="s">
        <v>23</v>
      </c>
      <c r="C172" s="22" t="s">
        <v>83</v>
      </c>
      <c r="D172" s="22" t="s">
        <v>79</v>
      </c>
      <c r="E172" s="23" t="s">
        <v>185</v>
      </c>
      <c r="F172" s="38">
        <v>1</v>
      </c>
      <c r="G172" s="24" t="s">
        <v>186</v>
      </c>
    </row>
    <row r="173" spans="1:7" ht="17.100000000000001" customHeight="1" x14ac:dyDescent="0.3">
      <c r="A173" s="22" t="s">
        <v>180</v>
      </c>
      <c r="B173" s="22" t="s">
        <v>23</v>
      </c>
      <c r="C173" s="22" t="s">
        <v>83</v>
      </c>
      <c r="D173" s="22" t="s">
        <v>80</v>
      </c>
      <c r="E173" s="23" t="s">
        <v>185</v>
      </c>
      <c r="F173" s="38">
        <v>1</v>
      </c>
      <c r="G173" s="24" t="s">
        <v>186</v>
      </c>
    </row>
    <row r="174" spans="1:7" ht="17.100000000000001" customHeight="1" x14ac:dyDescent="0.3">
      <c r="A174" s="22" t="s">
        <v>180</v>
      </c>
      <c r="B174" s="22" t="s">
        <v>23</v>
      </c>
      <c r="C174" s="22" t="s">
        <v>84</v>
      </c>
      <c r="D174" s="22" t="s">
        <v>79</v>
      </c>
      <c r="E174" s="23">
        <v>14</v>
      </c>
      <c r="F174" s="43" t="s">
        <v>184</v>
      </c>
      <c r="G174" s="31" t="s">
        <v>184</v>
      </c>
    </row>
    <row r="175" spans="1:7" ht="17.100000000000001" customHeight="1" x14ac:dyDescent="0.3">
      <c r="A175" s="22" t="s">
        <v>180</v>
      </c>
      <c r="B175" s="22" t="s">
        <v>23</v>
      </c>
      <c r="C175" s="22" t="s">
        <v>84</v>
      </c>
      <c r="D175" s="22" t="s">
        <v>80</v>
      </c>
      <c r="E175" s="23" t="s">
        <v>185</v>
      </c>
      <c r="F175" s="38">
        <v>1</v>
      </c>
      <c r="G175" s="24" t="s">
        <v>186</v>
      </c>
    </row>
    <row r="176" spans="1:7" ht="17.100000000000001" customHeight="1" x14ac:dyDescent="0.3">
      <c r="A176" s="22" t="s">
        <v>180</v>
      </c>
      <c r="B176" s="22" t="s">
        <v>24</v>
      </c>
      <c r="C176" s="22" t="s">
        <v>78</v>
      </c>
      <c r="D176" s="22" t="s">
        <v>79</v>
      </c>
      <c r="E176" s="23">
        <v>23</v>
      </c>
      <c r="F176" s="43" t="s">
        <v>184</v>
      </c>
      <c r="G176" s="31" t="s">
        <v>184</v>
      </c>
    </row>
    <row r="177" spans="1:7" ht="17.100000000000001" customHeight="1" x14ac:dyDescent="0.3">
      <c r="A177" s="22" t="s">
        <v>180</v>
      </c>
      <c r="B177" s="22" t="s">
        <v>24</v>
      </c>
      <c r="C177" s="22" t="s">
        <v>78</v>
      </c>
      <c r="D177" s="22" t="s">
        <v>80</v>
      </c>
      <c r="E177" s="23">
        <v>21</v>
      </c>
      <c r="F177" s="42" t="s">
        <v>184</v>
      </c>
      <c r="G177" s="35" t="s">
        <v>184</v>
      </c>
    </row>
    <row r="178" spans="1:7" ht="17.100000000000001" customHeight="1" x14ac:dyDescent="0.3">
      <c r="A178" s="22" t="s">
        <v>180</v>
      </c>
      <c r="B178" s="22" t="s">
        <v>24</v>
      </c>
      <c r="C178" s="22" t="s">
        <v>81</v>
      </c>
      <c r="D178" s="22" t="s">
        <v>79</v>
      </c>
      <c r="E178" s="23">
        <v>85</v>
      </c>
      <c r="F178" s="43" t="s">
        <v>184</v>
      </c>
      <c r="G178" s="31" t="s">
        <v>184</v>
      </c>
    </row>
    <row r="179" spans="1:7" ht="17.100000000000001" customHeight="1" x14ac:dyDescent="0.3">
      <c r="A179" s="22" t="s">
        <v>180</v>
      </c>
      <c r="B179" s="22" t="s">
        <v>24</v>
      </c>
      <c r="C179" s="22" t="s">
        <v>81</v>
      </c>
      <c r="D179" s="22" t="s">
        <v>80</v>
      </c>
      <c r="E179" s="23">
        <v>100</v>
      </c>
      <c r="F179" s="42" t="s">
        <v>184</v>
      </c>
      <c r="G179" s="35" t="s">
        <v>184</v>
      </c>
    </row>
    <row r="180" spans="1:7" ht="17.100000000000001" customHeight="1" x14ac:dyDescent="0.3">
      <c r="A180" s="22" t="s">
        <v>180</v>
      </c>
      <c r="B180" s="22" t="s">
        <v>24</v>
      </c>
      <c r="C180" s="22" t="s">
        <v>82</v>
      </c>
      <c r="D180" s="22" t="s">
        <v>79</v>
      </c>
      <c r="E180" s="23" t="s">
        <v>185</v>
      </c>
      <c r="F180" s="38">
        <v>1</v>
      </c>
      <c r="G180" s="24" t="s">
        <v>186</v>
      </c>
    </row>
    <row r="181" spans="1:7" ht="17.100000000000001" customHeight="1" x14ac:dyDescent="0.3">
      <c r="A181" s="22" t="s">
        <v>180</v>
      </c>
      <c r="B181" s="22" t="s">
        <v>24</v>
      </c>
      <c r="C181" s="22" t="s">
        <v>82</v>
      </c>
      <c r="D181" s="22" t="s">
        <v>80</v>
      </c>
      <c r="E181" s="23">
        <v>15</v>
      </c>
      <c r="F181" s="42" t="s">
        <v>184</v>
      </c>
      <c r="G181" s="35" t="s">
        <v>184</v>
      </c>
    </row>
    <row r="182" spans="1:7" ht="17.100000000000001" customHeight="1" x14ac:dyDescent="0.3">
      <c r="A182" s="22" t="s">
        <v>180</v>
      </c>
      <c r="B182" s="22" t="s">
        <v>24</v>
      </c>
      <c r="C182" s="22" t="s">
        <v>83</v>
      </c>
      <c r="D182" s="22" t="s">
        <v>79</v>
      </c>
      <c r="E182" s="23" t="s">
        <v>185</v>
      </c>
      <c r="F182" s="38">
        <v>1</v>
      </c>
      <c r="G182" s="24" t="s">
        <v>186</v>
      </c>
    </row>
    <row r="183" spans="1:7" ht="17.100000000000001" customHeight="1" x14ac:dyDescent="0.3">
      <c r="A183" s="22" t="s">
        <v>180</v>
      </c>
      <c r="B183" s="22" t="s">
        <v>24</v>
      </c>
      <c r="C183" s="22" t="s">
        <v>83</v>
      </c>
      <c r="D183" s="22" t="s">
        <v>80</v>
      </c>
      <c r="E183" s="23" t="s">
        <v>185</v>
      </c>
      <c r="F183" s="38">
        <v>1</v>
      </c>
      <c r="G183" s="24" t="s">
        <v>186</v>
      </c>
    </row>
    <row r="184" spans="1:7" ht="17.100000000000001" customHeight="1" x14ac:dyDescent="0.3">
      <c r="A184" s="22" t="s">
        <v>180</v>
      </c>
      <c r="B184" s="22" t="s">
        <v>24</v>
      </c>
      <c r="C184" s="22" t="s">
        <v>84</v>
      </c>
      <c r="D184" s="22" t="s">
        <v>79</v>
      </c>
      <c r="E184" s="23">
        <v>20</v>
      </c>
      <c r="F184" s="43" t="s">
        <v>184</v>
      </c>
      <c r="G184" s="31" t="s">
        <v>184</v>
      </c>
    </row>
    <row r="185" spans="1:7" ht="17.100000000000001" customHeight="1" x14ac:dyDescent="0.3">
      <c r="A185" s="22" t="s">
        <v>180</v>
      </c>
      <c r="B185" s="22" t="s">
        <v>24</v>
      </c>
      <c r="C185" s="22" t="s">
        <v>84</v>
      </c>
      <c r="D185" s="22" t="s">
        <v>80</v>
      </c>
      <c r="E185" s="23">
        <v>25</v>
      </c>
      <c r="F185" s="42" t="s">
        <v>184</v>
      </c>
      <c r="G185" s="35" t="s">
        <v>184</v>
      </c>
    </row>
    <row r="186" spans="1:7" ht="17.100000000000001" customHeight="1" x14ac:dyDescent="0.3">
      <c r="A186" s="22" t="s">
        <v>180</v>
      </c>
      <c r="B186" s="22" t="s">
        <v>25</v>
      </c>
      <c r="C186" s="22" t="s">
        <v>78</v>
      </c>
      <c r="D186" s="22" t="s">
        <v>79</v>
      </c>
      <c r="E186" s="23" t="s">
        <v>185</v>
      </c>
      <c r="F186" s="38">
        <v>1</v>
      </c>
      <c r="G186" s="24" t="s">
        <v>186</v>
      </c>
    </row>
    <row r="187" spans="1:7" ht="17.100000000000001" customHeight="1" x14ac:dyDescent="0.3">
      <c r="A187" s="22" t="s">
        <v>180</v>
      </c>
      <c r="B187" s="22" t="s">
        <v>25</v>
      </c>
      <c r="C187" s="22" t="s">
        <v>78</v>
      </c>
      <c r="D187" s="22" t="s">
        <v>80</v>
      </c>
      <c r="E187" s="23" t="s">
        <v>185</v>
      </c>
      <c r="F187" s="38">
        <v>1</v>
      </c>
      <c r="G187" s="24" t="s">
        <v>186</v>
      </c>
    </row>
    <row r="188" spans="1:7" ht="17.100000000000001" customHeight="1" x14ac:dyDescent="0.3">
      <c r="A188" s="22" t="s">
        <v>180</v>
      </c>
      <c r="B188" s="22" t="s">
        <v>25</v>
      </c>
      <c r="C188" s="22" t="s">
        <v>81</v>
      </c>
      <c r="D188" s="22" t="s">
        <v>79</v>
      </c>
      <c r="E188" s="23" t="s">
        <v>185</v>
      </c>
      <c r="F188" s="38">
        <v>1</v>
      </c>
      <c r="G188" s="24" t="s">
        <v>186</v>
      </c>
    </row>
    <row r="189" spans="1:7" ht="17.100000000000001" customHeight="1" x14ac:dyDescent="0.3">
      <c r="A189" s="22" t="s">
        <v>180</v>
      </c>
      <c r="B189" s="22" t="s">
        <v>25</v>
      </c>
      <c r="C189" s="22" t="s">
        <v>81</v>
      </c>
      <c r="D189" s="22" t="s">
        <v>80</v>
      </c>
      <c r="E189" s="23" t="s">
        <v>185</v>
      </c>
      <c r="F189" s="38">
        <v>1</v>
      </c>
      <c r="G189" s="24" t="s">
        <v>186</v>
      </c>
    </row>
    <row r="190" spans="1:7" ht="17.100000000000001" customHeight="1" x14ac:dyDescent="0.3">
      <c r="A190" s="22" t="s">
        <v>180</v>
      </c>
      <c r="B190" s="22" t="s">
        <v>25</v>
      </c>
      <c r="C190" s="22" t="s">
        <v>82</v>
      </c>
      <c r="D190" s="22" t="s">
        <v>79</v>
      </c>
      <c r="E190" s="23" t="s">
        <v>185</v>
      </c>
      <c r="F190" s="38">
        <v>1</v>
      </c>
      <c r="G190" s="24" t="s">
        <v>186</v>
      </c>
    </row>
    <row r="191" spans="1:7" ht="17.100000000000001" customHeight="1" x14ac:dyDescent="0.3">
      <c r="A191" s="22" t="s">
        <v>180</v>
      </c>
      <c r="B191" s="22" t="s">
        <v>25</v>
      </c>
      <c r="C191" s="22" t="s">
        <v>83</v>
      </c>
      <c r="D191" s="22" t="s">
        <v>79</v>
      </c>
      <c r="E191" s="23" t="s">
        <v>185</v>
      </c>
      <c r="F191" s="38">
        <v>1</v>
      </c>
      <c r="G191" s="24" t="s">
        <v>186</v>
      </c>
    </row>
    <row r="192" spans="1:7" ht="17.100000000000001" customHeight="1" x14ac:dyDescent="0.3">
      <c r="A192" s="22" t="s">
        <v>180</v>
      </c>
      <c r="B192" s="22" t="s">
        <v>25</v>
      </c>
      <c r="C192" s="22" t="s">
        <v>83</v>
      </c>
      <c r="D192" s="22" t="s">
        <v>80</v>
      </c>
      <c r="E192" s="23" t="s">
        <v>185</v>
      </c>
      <c r="F192" s="38">
        <v>1</v>
      </c>
      <c r="G192" s="24" t="s">
        <v>186</v>
      </c>
    </row>
    <row r="193" spans="1:7" ht="17.100000000000001" customHeight="1" x14ac:dyDescent="0.3">
      <c r="A193" s="22" t="s">
        <v>180</v>
      </c>
      <c r="B193" s="22" t="s">
        <v>26</v>
      </c>
      <c r="C193" s="22" t="s">
        <v>78</v>
      </c>
      <c r="D193" s="22" t="s">
        <v>79</v>
      </c>
      <c r="E193" s="23" t="s">
        <v>185</v>
      </c>
      <c r="F193" s="38">
        <v>1</v>
      </c>
      <c r="G193" s="24" t="s">
        <v>186</v>
      </c>
    </row>
    <row r="194" spans="1:7" ht="17.100000000000001" customHeight="1" x14ac:dyDescent="0.3">
      <c r="A194" s="22" t="s">
        <v>180</v>
      </c>
      <c r="B194" s="22" t="s">
        <v>26</v>
      </c>
      <c r="C194" s="22" t="s">
        <v>78</v>
      </c>
      <c r="D194" s="22" t="s">
        <v>80</v>
      </c>
      <c r="E194" s="23">
        <v>14</v>
      </c>
      <c r="F194" s="43" t="s">
        <v>184</v>
      </c>
      <c r="G194" s="31" t="s">
        <v>184</v>
      </c>
    </row>
    <row r="195" spans="1:7" ht="17.100000000000001" customHeight="1" x14ac:dyDescent="0.3">
      <c r="A195" s="22" t="s">
        <v>180</v>
      </c>
      <c r="B195" s="22" t="s">
        <v>26</v>
      </c>
      <c r="C195" s="22" t="s">
        <v>81</v>
      </c>
      <c r="D195" s="22" t="s">
        <v>79</v>
      </c>
      <c r="E195" s="23">
        <v>21</v>
      </c>
      <c r="F195" s="42" t="s">
        <v>184</v>
      </c>
      <c r="G195" s="35" t="s">
        <v>184</v>
      </c>
    </row>
    <row r="196" spans="1:7" ht="17.100000000000001" customHeight="1" x14ac:dyDescent="0.3">
      <c r="A196" s="22" t="s">
        <v>180</v>
      </c>
      <c r="B196" s="22" t="s">
        <v>26</v>
      </c>
      <c r="C196" s="22" t="s">
        <v>81</v>
      </c>
      <c r="D196" s="22" t="s">
        <v>80</v>
      </c>
      <c r="E196" s="23">
        <v>24</v>
      </c>
      <c r="F196" s="43" t="s">
        <v>184</v>
      </c>
      <c r="G196" s="31" t="s">
        <v>184</v>
      </c>
    </row>
    <row r="197" spans="1:7" ht="17.100000000000001" customHeight="1" x14ac:dyDescent="0.3">
      <c r="A197" s="22" t="s">
        <v>180</v>
      </c>
      <c r="B197" s="22" t="s">
        <v>26</v>
      </c>
      <c r="C197" s="22" t="s">
        <v>82</v>
      </c>
      <c r="D197" s="22" t="s">
        <v>79</v>
      </c>
      <c r="E197" s="23" t="s">
        <v>185</v>
      </c>
      <c r="F197" s="38">
        <v>1</v>
      </c>
      <c r="G197" s="24" t="s">
        <v>186</v>
      </c>
    </row>
    <row r="198" spans="1:7" ht="17.100000000000001" customHeight="1" x14ac:dyDescent="0.3">
      <c r="A198" s="22" t="s">
        <v>180</v>
      </c>
      <c r="B198" s="22" t="s">
        <v>26</v>
      </c>
      <c r="C198" s="22" t="s">
        <v>82</v>
      </c>
      <c r="D198" s="22" t="s">
        <v>80</v>
      </c>
      <c r="E198" s="23" t="s">
        <v>185</v>
      </c>
      <c r="F198" s="38">
        <v>1</v>
      </c>
      <c r="G198" s="24" t="s">
        <v>186</v>
      </c>
    </row>
    <row r="199" spans="1:7" ht="17.100000000000001" customHeight="1" x14ac:dyDescent="0.3">
      <c r="A199" s="22" t="s">
        <v>180</v>
      </c>
      <c r="B199" s="22" t="s">
        <v>26</v>
      </c>
      <c r="C199" s="22" t="s">
        <v>83</v>
      </c>
      <c r="D199" s="22" t="s">
        <v>79</v>
      </c>
      <c r="E199" s="23" t="s">
        <v>185</v>
      </c>
      <c r="F199" s="38">
        <v>1</v>
      </c>
      <c r="G199" s="24" t="s">
        <v>186</v>
      </c>
    </row>
    <row r="200" spans="1:7" ht="17.100000000000001" customHeight="1" x14ac:dyDescent="0.3">
      <c r="A200" s="22" t="s">
        <v>180</v>
      </c>
      <c r="B200" s="22" t="s">
        <v>26</v>
      </c>
      <c r="C200" s="22" t="s">
        <v>83</v>
      </c>
      <c r="D200" s="22" t="s">
        <v>80</v>
      </c>
      <c r="E200" s="23" t="s">
        <v>185</v>
      </c>
      <c r="F200" s="38">
        <v>1</v>
      </c>
      <c r="G200" s="24" t="s">
        <v>186</v>
      </c>
    </row>
    <row r="201" spans="1:7" ht="17.100000000000001" customHeight="1" x14ac:dyDescent="0.3">
      <c r="A201" s="22" t="s">
        <v>180</v>
      </c>
      <c r="B201" s="22" t="s">
        <v>26</v>
      </c>
      <c r="C201" s="22" t="s">
        <v>84</v>
      </c>
      <c r="D201" s="22" t="s">
        <v>79</v>
      </c>
      <c r="E201" s="23" t="s">
        <v>185</v>
      </c>
      <c r="F201" s="38">
        <v>1</v>
      </c>
      <c r="G201" s="24" t="s">
        <v>186</v>
      </c>
    </row>
    <row r="202" spans="1:7" ht="17.100000000000001" customHeight="1" x14ac:dyDescent="0.3">
      <c r="A202" s="22" t="s">
        <v>180</v>
      </c>
      <c r="B202" s="22" t="s">
        <v>26</v>
      </c>
      <c r="C202" s="22" t="s">
        <v>84</v>
      </c>
      <c r="D202" s="22" t="s">
        <v>80</v>
      </c>
      <c r="E202" s="23" t="s">
        <v>185</v>
      </c>
      <c r="F202" s="38">
        <v>1</v>
      </c>
      <c r="G202" s="24" t="s">
        <v>186</v>
      </c>
    </row>
    <row r="203" spans="1:7" ht="17.100000000000001" customHeight="1" x14ac:dyDescent="0.3">
      <c r="A203" s="22" t="s">
        <v>180</v>
      </c>
      <c r="B203" s="22" t="s">
        <v>27</v>
      </c>
      <c r="C203" s="22" t="s">
        <v>78</v>
      </c>
      <c r="D203" s="22" t="s">
        <v>79</v>
      </c>
      <c r="E203" s="23">
        <v>63</v>
      </c>
      <c r="F203" s="42" t="s">
        <v>184</v>
      </c>
      <c r="G203" s="35" t="s">
        <v>184</v>
      </c>
    </row>
    <row r="204" spans="1:7" ht="17.100000000000001" customHeight="1" x14ac:dyDescent="0.3">
      <c r="A204" s="22" t="s">
        <v>180</v>
      </c>
      <c r="B204" s="22" t="s">
        <v>27</v>
      </c>
      <c r="C204" s="22" t="s">
        <v>78</v>
      </c>
      <c r="D204" s="22" t="s">
        <v>80</v>
      </c>
      <c r="E204" s="23">
        <v>57</v>
      </c>
      <c r="F204" s="43" t="s">
        <v>184</v>
      </c>
      <c r="G204" s="31" t="s">
        <v>184</v>
      </c>
    </row>
    <row r="205" spans="1:7" ht="17.100000000000001" customHeight="1" x14ac:dyDescent="0.3">
      <c r="A205" s="22" t="s">
        <v>180</v>
      </c>
      <c r="B205" s="22" t="s">
        <v>27</v>
      </c>
      <c r="C205" s="22" t="s">
        <v>81</v>
      </c>
      <c r="D205" s="22" t="s">
        <v>79</v>
      </c>
      <c r="E205" s="23">
        <v>102</v>
      </c>
      <c r="F205" s="42" t="s">
        <v>184</v>
      </c>
      <c r="G205" s="35" t="s">
        <v>184</v>
      </c>
    </row>
    <row r="206" spans="1:7" ht="17.100000000000001" customHeight="1" x14ac:dyDescent="0.3">
      <c r="A206" s="22" t="s">
        <v>180</v>
      </c>
      <c r="B206" s="22" t="s">
        <v>27</v>
      </c>
      <c r="C206" s="22" t="s">
        <v>81</v>
      </c>
      <c r="D206" s="22" t="s">
        <v>80</v>
      </c>
      <c r="E206" s="23">
        <v>94</v>
      </c>
      <c r="F206" s="43" t="s">
        <v>184</v>
      </c>
      <c r="G206" s="31" t="s">
        <v>184</v>
      </c>
    </row>
    <row r="207" spans="1:7" ht="17.100000000000001" customHeight="1" x14ac:dyDescent="0.3">
      <c r="A207" s="22" t="s">
        <v>180</v>
      </c>
      <c r="B207" s="22" t="s">
        <v>27</v>
      </c>
      <c r="C207" s="22" t="s">
        <v>82</v>
      </c>
      <c r="D207" s="22" t="s">
        <v>79</v>
      </c>
      <c r="E207" s="23" t="s">
        <v>185</v>
      </c>
      <c r="F207" s="37">
        <v>2</v>
      </c>
      <c r="G207" s="24" t="s">
        <v>187</v>
      </c>
    </row>
    <row r="208" spans="1:7" ht="17.100000000000001" customHeight="1" x14ac:dyDescent="0.3">
      <c r="A208" s="22" t="s">
        <v>180</v>
      </c>
      <c r="B208" s="22" t="s">
        <v>27</v>
      </c>
      <c r="C208" s="22" t="s">
        <v>82</v>
      </c>
      <c r="D208" s="22" t="s">
        <v>80</v>
      </c>
      <c r="E208" s="23">
        <v>23</v>
      </c>
      <c r="F208" s="43" t="s">
        <v>184</v>
      </c>
      <c r="G208" s="31" t="s">
        <v>184</v>
      </c>
    </row>
    <row r="209" spans="1:7" ht="17.100000000000001" customHeight="1" x14ac:dyDescent="0.3">
      <c r="A209" s="22" t="s">
        <v>180</v>
      </c>
      <c r="B209" s="22" t="s">
        <v>27</v>
      </c>
      <c r="C209" s="22" t="s">
        <v>83</v>
      </c>
      <c r="D209" s="22" t="s">
        <v>79</v>
      </c>
      <c r="E209" s="23" t="s">
        <v>185</v>
      </c>
      <c r="F209" s="38">
        <v>1</v>
      </c>
      <c r="G209" s="24" t="s">
        <v>186</v>
      </c>
    </row>
    <row r="210" spans="1:7" ht="17.100000000000001" customHeight="1" x14ac:dyDescent="0.3">
      <c r="A210" s="22" t="s">
        <v>180</v>
      </c>
      <c r="B210" s="22" t="s">
        <v>27</v>
      </c>
      <c r="C210" s="22" t="s">
        <v>83</v>
      </c>
      <c r="D210" s="22" t="s">
        <v>80</v>
      </c>
      <c r="E210" s="23" t="s">
        <v>185</v>
      </c>
      <c r="F210" s="38">
        <v>1</v>
      </c>
      <c r="G210" s="24" t="s">
        <v>186</v>
      </c>
    </row>
    <row r="211" spans="1:7" ht="17.100000000000001" customHeight="1" x14ac:dyDescent="0.3">
      <c r="A211" s="22" t="s">
        <v>180</v>
      </c>
      <c r="B211" s="22" t="s">
        <v>27</v>
      </c>
      <c r="C211" s="22" t="s">
        <v>84</v>
      </c>
      <c r="D211" s="22" t="s">
        <v>79</v>
      </c>
      <c r="E211" s="23">
        <v>31</v>
      </c>
      <c r="F211" s="42" t="s">
        <v>184</v>
      </c>
      <c r="G211" s="35" t="s">
        <v>184</v>
      </c>
    </row>
    <row r="212" spans="1:7" ht="17.100000000000001" customHeight="1" x14ac:dyDescent="0.3">
      <c r="A212" s="22" t="s">
        <v>180</v>
      </c>
      <c r="B212" s="22" t="s">
        <v>27</v>
      </c>
      <c r="C212" s="22" t="s">
        <v>84</v>
      </c>
      <c r="D212" s="22" t="s">
        <v>80</v>
      </c>
      <c r="E212" s="23">
        <v>26</v>
      </c>
      <c r="F212" s="43" t="s">
        <v>184</v>
      </c>
      <c r="G212" s="31" t="s">
        <v>184</v>
      </c>
    </row>
    <row r="213" spans="1:7" ht="17.100000000000001" customHeight="1" x14ac:dyDescent="0.3">
      <c r="A213" s="22" t="s">
        <v>180</v>
      </c>
      <c r="B213" s="22" t="s">
        <v>28</v>
      </c>
      <c r="C213" s="22" t="s">
        <v>78</v>
      </c>
      <c r="D213" s="22" t="s">
        <v>79</v>
      </c>
      <c r="E213" s="23" t="s">
        <v>185</v>
      </c>
      <c r="F213" s="38">
        <v>1</v>
      </c>
      <c r="G213" s="24" t="s">
        <v>186</v>
      </c>
    </row>
    <row r="214" spans="1:7" ht="17.100000000000001" customHeight="1" x14ac:dyDescent="0.3">
      <c r="A214" s="22" t="s">
        <v>180</v>
      </c>
      <c r="B214" s="22" t="s">
        <v>28</v>
      </c>
      <c r="C214" s="22" t="s">
        <v>78</v>
      </c>
      <c r="D214" s="22" t="s">
        <v>80</v>
      </c>
      <c r="E214" s="23" t="s">
        <v>185</v>
      </c>
      <c r="F214" s="38">
        <v>1</v>
      </c>
      <c r="G214" s="24" t="s">
        <v>186</v>
      </c>
    </row>
    <row r="215" spans="1:7" ht="17.100000000000001" customHeight="1" x14ac:dyDescent="0.3">
      <c r="A215" s="22" t="s">
        <v>180</v>
      </c>
      <c r="B215" s="22" t="s">
        <v>28</v>
      </c>
      <c r="C215" s="22" t="s">
        <v>81</v>
      </c>
      <c r="D215" s="22" t="s">
        <v>79</v>
      </c>
      <c r="E215" s="23" t="s">
        <v>185</v>
      </c>
      <c r="F215" s="38">
        <v>1</v>
      </c>
      <c r="G215" s="24" t="s">
        <v>186</v>
      </c>
    </row>
    <row r="216" spans="1:7" ht="17.100000000000001" customHeight="1" x14ac:dyDescent="0.3">
      <c r="A216" s="22" t="s">
        <v>180</v>
      </c>
      <c r="B216" s="22" t="s">
        <v>28</v>
      </c>
      <c r="C216" s="22" t="s">
        <v>81</v>
      </c>
      <c r="D216" s="22" t="s">
        <v>80</v>
      </c>
      <c r="E216" s="23" t="s">
        <v>185</v>
      </c>
      <c r="F216" s="38">
        <v>1</v>
      </c>
      <c r="G216" s="24" t="s">
        <v>186</v>
      </c>
    </row>
    <row r="217" spans="1:7" ht="17.100000000000001" customHeight="1" x14ac:dyDescent="0.3">
      <c r="A217" s="22" t="s">
        <v>180</v>
      </c>
      <c r="B217" s="22" t="s">
        <v>28</v>
      </c>
      <c r="C217" s="22" t="s">
        <v>83</v>
      </c>
      <c r="D217" s="22" t="s">
        <v>80</v>
      </c>
      <c r="E217" s="23" t="s">
        <v>185</v>
      </c>
      <c r="F217" s="38">
        <v>1</v>
      </c>
      <c r="G217" s="24" t="s">
        <v>186</v>
      </c>
    </row>
    <row r="218" spans="1:7" ht="17.100000000000001" customHeight="1" x14ac:dyDescent="0.3">
      <c r="A218" s="22" t="s">
        <v>180</v>
      </c>
      <c r="B218" s="22" t="s">
        <v>28</v>
      </c>
      <c r="C218" s="22" t="s">
        <v>84</v>
      </c>
      <c r="D218" s="22" t="s">
        <v>80</v>
      </c>
      <c r="E218" s="23" t="s">
        <v>185</v>
      </c>
      <c r="F218" s="38">
        <v>1</v>
      </c>
      <c r="G218" s="24" t="s">
        <v>186</v>
      </c>
    </row>
    <row r="219" spans="1:7" ht="17.100000000000001" customHeight="1" x14ac:dyDescent="0.3">
      <c r="A219" s="22" t="s">
        <v>180</v>
      </c>
      <c r="B219" s="22" t="s">
        <v>29</v>
      </c>
      <c r="C219" s="22" t="s">
        <v>78</v>
      </c>
      <c r="D219" s="22" t="s">
        <v>79</v>
      </c>
      <c r="E219" s="23" t="s">
        <v>185</v>
      </c>
      <c r="F219" s="38">
        <v>1</v>
      </c>
      <c r="G219" s="24" t="s">
        <v>186</v>
      </c>
    </row>
    <row r="220" spans="1:7" ht="17.100000000000001" customHeight="1" x14ac:dyDescent="0.3">
      <c r="A220" s="22" t="s">
        <v>180</v>
      </c>
      <c r="B220" s="22" t="s">
        <v>29</v>
      </c>
      <c r="C220" s="22" t="s">
        <v>81</v>
      </c>
      <c r="D220" s="22" t="s">
        <v>79</v>
      </c>
      <c r="E220" s="23" t="s">
        <v>185</v>
      </c>
      <c r="F220" s="38">
        <v>1</v>
      </c>
      <c r="G220" s="24" t="s">
        <v>186</v>
      </c>
    </row>
    <row r="221" spans="1:7" ht="17.100000000000001" customHeight="1" x14ac:dyDescent="0.3">
      <c r="A221" s="22" t="s">
        <v>180</v>
      </c>
      <c r="B221" s="22" t="s">
        <v>29</v>
      </c>
      <c r="C221" s="22" t="s">
        <v>81</v>
      </c>
      <c r="D221" s="22" t="s">
        <v>80</v>
      </c>
      <c r="E221" s="23" t="s">
        <v>185</v>
      </c>
      <c r="F221" s="38">
        <v>1</v>
      </c>
      <c r="G221" s="24" t="s">
        <v>186</v>
      </c>
    </row>
    <row r="222" spans="1:7" ht="17.100000000000001" customHeight="1" x14ac:dyDescent="0.3">
      <c r="A222" s="22" t="s">
        <v>180</v>
      </c>
      <c r="B222" s="22" t="s">
        <v>29</v>
      </c>
      <c r="C222" s="22" t="s">
        <v>82</v>
      </c>
      <c r="D222" s="22" t="s">
        <v>79</v>
      </c>
      <c r="E222" s="23" t="s">
        <v>185</v>
      </c>
      <c r="F222" s="38">
        <v>1</v>
      </c>
      <c r="G222" s="24" t="s">
        <v>186</v>
      </c>
    </row>
    <row r="223" spans="1:7" ht="17.100000000000001" customHeight="1" x14ac:dyDescent="0.3">
      <c r="A223" s="22" t="s">
        <v>180</v>
      </c>
      <c r="B223" s="22" t="s">
        <v>29</v>
      </c>
      <c r="C223" s="22" t="s">
        <v>83</v>
      </c>
      <c r="D223" s="22" t="s">
        <v>80</v>
      </c>
      <c r="E223" s="23" t="s">
        <v>185</v>
      </c>
      <c r="F223" s="38">
        <v>1</v>
      </c>
      <c r="G223" s="24" t="s">
        <v>186</v>
      </c>
    </row>
    <row r="224" spans="1:7" ht="17.100000000000001" customHeight="1" x14ac:dyDescent="0.3">
      <c r="A224" s="22" t="s">
        <v>180</v>
      </c>
      <c r="B224" s="22" t="s">
        <v>29</v>
      </c>
      <c r="C224" s="22" t="s">
        <v>84</v>
      </c>
      <c r="D224" s="22" t="s">
        <v>79</v>
      </c>
      <c r="E224" s="23" t="s">
        <v>185</v>
      </c>
      <c r="F224" s="38">
        <v>1</v>
      </c>
      <c r="G224" s="24" t="s">
        <v>186</v>
      </c>
    </row>
    <row r="225" spans="1:7" ht="17.100000000000001" customHeight="1" x14ac:dyDescent="0.3">
      <c r="A225" s="22" t="s">
        <v>180</v>
      </c>
      <c r="B225" s="22" t="s">
        <v>30</v>
      </c>
      <c r="C225" s="22" t="s">
        <v>78</v>
      </c>
      <c r="D225" s="22" t="s">
        <v>79</v>
      </c>
      <c r="E225" s="23">
        <v>59</v>
      </c>
      <c r="F225" s="42" t="s">
        <v>184</v>
      </c>
      <c r="G225" s="35" t="s">
        <v>184</v>
      </c>
    </row>
    <row r="226" spans="1:7" ht="17.100000000000001" customHeight="1" x14ac:dyDescent="0.3">
      <c r="A226" s="22" t="s">
        <v>180</v>
      </c>
      <c r="B226" s="22" t="s">
        <v>30</v>
      </c>
      <c r="C226" s="22" t="s">
        <v>78</v>
      </c>
      <c r="D226" s="22" t="s">
        <v>80</v>
      </c>
      <c r="E226" s="23">
        <v>70</v>
      </c>
      <c r="F226" s="43" t="s">
        <v>184</v>
      </c>
      <c r="G226" s="31" t="s">
        <v>184</v>
      </c>
    </row>
    <row r="227" spans="1:7" ht="17.100000000000001" customHeight="1" x14ac:dyDescent="0.3">
      <c r="A227" s="22" t="s">
        <v>180</v>
      </c>
      <c r="B227" s="22" t="s">
        <v>30</v>
      </c>
      <c r="C227" s="22" t="s">
        <v>81</v>
      </c>
      <c r="D227" s="22" t="s">
        <v>79</v>
      </c>
      <c r="E227" s="23">
        <v>190</v>
      </c>
      <c r="F227" s="42" t="s">
        <v>184</v>
      </c>
      <c r="G227" s="35" t="s">
        <v>184</v>
      </c>
    </row>
    <row r="228" spans="1:7" ht="17.100000000000001" customHeight="1" x14ac:dyDescent="0.3">
      <c r="A228" s="22" t="s">
        <v>180</v>
      </c>
      <c r="B228" s="22" t="s">
        <v>30</v>
      </c>
      <c r="C228" s="22" t="s">
        <v>81</v>
      </c>
      <c r="D228" s="22" t="s">
        <v>80</v>
      </c>
      <c r="E228" s="23">
        <v>248</v>
      </c>
      <c r="F228" s="43" t="s">
        <v>184</v>
      </c>
      <c r="G228" s="31" t="s">
        <v>184</v>
      </c>
    </row>
    <row r="229" spans="1:7" ht="17.100000000000001" customHeight="1" x14ac:dyDescent="0.3">
      <c r="A229" s="22" t="s">
        <v>180</v>
      </c>
      <c r="B229" s="22" t="s">
        <v>30</v>
      </c>
      <c r="C229" s="22" t="s">
        <v>82</v>
      </c>
      <c r="D229" s="22" t="s">
        <v>79</v>
      </c>
      <c r="E229" s="23">
        <v>19</v>
      </c>
      <c r="F229" s="42" t="s">
        <v>184</v>
      </c>
      <c r="G229" s="35" t="s">
        <v>184</v>
      </c>
    </row>
    <row r="230" spans="1:7" ht="17.100000000000001" customHeight="1" x14ac:dyDescent="0.3">
      <c r="A230" s="22" t="s">
        <v>180</v>
      </c>
      <c r="B230" s="22" t="s">
        <v>30</v>
      </c>
      <c r="C230" s="22" t="s">
        <v>82</v>
      </c>
      <c r="D230" s="22" t="s">
        <v>80</v>
      </c>
      <c r="E230" s="23">
        <v>20</v>
      </c>
      <c r="F230" s="43" t="s">
        <v>184</v>
      </c>
      <c r="G230" s="31" t="s">
        <v>184</v>
      </c>
    </row>
    <row r="231" spans="1:7" ht="17.100000000000001" customHeight="1" x14ac:dyDescent="0.3">
      <c r="A231" s="22" t="s">
        <v>180</v>
      </c>
      <c r="B231" s="22" t="s">
        <v>30</v>
      </c>
      <c r="C231" s="22" t="s">
        <v>83</v>
      </c>
      <c r="D231" s="22" t="s">
        <v>79</v>
      </c>
      <c r="E231" s="23">
        <v>21</v>
      </c>
      <c r="F231" s="42" t="s">
        <v>184</v>
      </c>
      <c r="G231" s="35" t="s">
        <v>184</v>
      </c>
    </row>
    <row r="232" spans="1:7" ht="17.100000000000001" customHeight="1" x14ac:dyDescent="0.3">
      <c r="A232" s="22" t="s">
        <v>180</v>
      </c>
      <c r="B232" s="22" t="s">
        <v>30</v>
      </c>
      <c r="C232" s="22" t="s">
        <v>83</v>
      </c>
      <c r="D232" s="22" t="s">
        <v>80</v>
      </c>
      <c r="E232" s="23">
        <v>13</v>
      </c>
      <c r="F232" s="43" t="s">
        <v>184</v>
      </c>
      <c r="G232" s="31" t="s">
        <v>184</v>
      </c>
    </row>
    <row r="233" spans="1:7" ht="17.100000000000001" customHeight="1" x14ac:dyDescent="0.3">
      <c r="A233" s="22" t="s">
        <v>180</v>
      </c>
      <c r="B233" s="22" t="s">
        <v>30</v>
      </c>
      <c r="C233" s="22" t="s">
        <v>84</v>
      </c>
      <c r="D233" s="22" t="s">
        <v>79</v>
      </c>
      <c r="E233" s="23">
        <v>47</v>
      </c>
      <c r="F233" s="42" t="s">
        <v>184</v>
      </c>
      <c r="G233" s="35" t="s">
        <v>184</v>
      </c>
    </row>
    <row r="234" spans="1:7" ht="17.100000000000001" customHeight="1" x14ac:dyDescent="0.3">
      <c r="A234" s="22" t="s">
        <v>180</v>
      </c>
      <c r="B234" s="22" t="s">
        <v>30</v>
      </c>
      <c r="C234" s="22" t="s">
        <v>84</v>
      </c>
      <c r="D234" s="22" t="s">
        <v>80</v>
      </c>
      <c r="E234" s="23">
        <v>45</v>
      </c>
      <c r="F234" s="43" t="s">
        <v>184</v>
      </c>
      <c r="G234" s="31" t="s">
        <v>184</v>
      </c>
    </row>
    <row r="235" spans="1:7" ht="17.100000000000001" customHeight="1" x14ac:dyDescent="0.3">
      <c r="A235" s="22" t="s">
        <v>180</v>
      </c>
      <c r="B235" s="22" t="s">
        <v>31</v>
      </c>
      <c r="C235" s="22" t="s">
        <v>78</v>
      </c>
      <c r="D235" s="22" t="s">
        <v>79</v>
      </c>
      <c r="E235" s="23">
        <v>16</v>
      </c>
      <c r="F235" s="42" t="s">
        <v>184</v>
      </c>
      <c r="G235" s="35" t="s">
        <v>184</v>
      </c>
    </row>
    <row r="236" spans="1:7" ht="17.100000000000001" customHeight="1" x14ac:dyDescent="0.3">
      <c r="A236" s="22" t="s">
        <v>180</v>
      </c>
      <c r="B236" s="22" t="s">
        <v>31</v>
      </c>
      <c r="C236" s="22" t="s">
        <v>78</v>
      </c>
      <c r="D236" s="22" t="s">
        <v>80</v>
      </c>
      <c r="E236" s="23">
        <v>22</v>
      </c>
      <c r="F236" s="43" t="s">
        <v>184</v>
      </c>
      <c r="G236" s="31" t="s">
        <v>184</v>
      </c>
    </row>
    <row r="237" spans="1:7" ht="17.100000000000001" customHeight="1" x14ac:dyDescent="0.3">
      <c r="A237" s="22" t="s">
        <v>180</v>
      </c>
      <c r="B237" s="22" t="s">
        <v>31</v>
      </c>
      <c r="C237" s="22" t="s">
        <v>81</v>
      </c>
      <c r="D237" s="22" t="s">
        <v>79</v>
      </c>
      <c r="E237" s="23">
        <v>48</v>
      </c>
      <c r="F237" s="42" t="s">
        <v>184</v>
      </c>
      <c r="G237" s="35" t="s">
        <v>184</v>
      </c>
    </row>
    <row r="238" spans="1:7" ht="17.100000000000001" customHeight="1" x14ac:dyDescent="0.3">
      <c r="A238" s="22" t="s">
        <v>180</v>
      </c>
      <c r="B238" s="22" t="s">
        <v>31</v>
      </c>
      <c r="C238" s="22" t="s">
        <v>81</v>
      </c>
      <c r="D238" s="22" t="s">
        <v>80</v>
      </c>
      <c r="E238" s="23">
        <v>58</v>
      </c>
      <c r="F238" s="43" t="s">
        <v>184</v>
      </c>
      <c r="G238" s="31" t="s">
        <v>184</v>
      </c>
    </row>
    <row r="239" spans="1:7" ht="17.100000000000001" customHeight="1" x14ac:dyDescent="0.3">
      <c r="A239" s="22" t="s">
        <v>180</v>
      </c>
      <c r="B239" s="22" t="s">
        <v>31</v>
      </c>
      <c r="C239" s="22" t="s">
        <v>82</v>
      </c>
      <c r="D239" s="22" t="s">
        <v>79</v>
      </c>
      <c r="E239" s="23" t="s">
        <v>185</v>
      </c>
      <c r="F239" s="38">
        <v>1</v>
      </c>
      <c r="G239" s="24" t="s">
        <v>186</v>
      </c>
    </row>
    <row r="240" spans="1:7" ht="17.100000000000001" customHeight="1" x14ac:dyDescent="0.3">
      <c r="A240" s="22" t="s">
        <v>180</v>
      </c>
      <c r="B240" s="22" t="s">
        <v>31</v>
      </c>
      <c r="C240" s="22" t="s">
        <v>82</v>
      </c>
      <c r="D240" s="22" t="s">
        <v>80</v>
      </c>
      <c r="E240" s="23" t="s">
        <v>185</v>
      </c>
      <c r="F240" s="38">
        <v>1</v>
      </c>
      <c r="G240" s="24" t="s">
        <v>186</v>
      </c>
    </row>
    <row r="241" spans="1:7" ht="17.100000000000001" customHeight="1" x14ac:dyDescent="0.3">
      <c r="A241" s="22" t="s">
        <v>180</v>
      </c>
      <c r="B241" s="22" t="s">
        <v>31</v>
      </c>
      <c r="C241" s="22" t="s">
        <v>83</v>
      </c>
      <c r="D241" s="22" t="s">
        <v>79</v>
      </c>
      <c r="E241" s="23" t="s">
        <v>185</v>
      </c>
      <c r="F241" s="38">
        <v>1</v>
      </c>
      <c r="G241" s="24" t="s">
        <v>186</v>
      </c>
    </row>
    <row r="242" spans="1:7" ht="17.100000000000001" customHeight="1" x14ac:dyDescent="0.3">
      <c r="A242" s="22" t="s">
        <v>180</v>
      </c>
      <c r="B242" s="22" t="s">
        <v>31</v>
      </c>
      <c r="C242" s="22" t="s">
        <v>83</v>
      </c>
      <c r="D242" s="22" t="s">
        <v>80</v>
      </c>
      <c r="E242" s="23" t="s">
        <v>185</v>
      </c>
      <c r="F242" s="38">
        <v>1</v>
      </c>
      <c r="G242" s="24" t="s">
        <v>186</v>
      </c>
    </row>
    <row r="243" spans="1:7" ht="17.100000000000001" customHeight="1" x14ac:dyDescent="0.3">
      <c r="A243" s="22" t="s">
        <v>180</v>
      </c>
      <c r="B243" s="22" t="s">
        <v>31</v>
      </c>
      <c r="C243" s="22" t="s">
        <v>84</v>
      </c>
      <c r="D243" s="22" t="s">
        <v>79</v>
      </c>
      <c r="E243" s="23" t="s">
        <v>185</v>
      </c>
      <c r="F243" s="38">
        <v>1</v>
      </c>
      <c r="G243" s="24" t="s">
        <v>186</v>
      </c>
    </row>
    <row r="244" spans="1:7" ht="17.100000000000001" customHeight="1" x14ac:dyDescent="0.3">
      <c r="A244" s="22" t="s">
        <v>180</v>
      </c>
      <c r="B244" s="22" t="s">
        <v>31</v>
      </c>
      <c r="C244" s="22" t="s">
        <v>84</v>
      </c>
      <c r="D244" s="22" t="s">
        <v>80</v>
      </c>
      <c r="E244" s="23" t="s">
        <v>185</v>
      </c>
      <c r="F244" s="38">
        <v>1</v>
      </c>
      <c r="G244" s="24" t="s">
        <v>186</v>
      </c>
    </row>
    <row r="245" spans="1:7" ht="17.100000000000001" customHeight="1" x14ac:dyDescent="0.3">
      <c r="A245" s="22" t="s">
        <v>180</v>
      </c>
      <c r="B245" s="22" t="s">
        <v>32</v>
      </c>
      <c r="C245" s="22" t="s">
        <v>78</v>
      </c>
      <c r="D245" s="22" t="s">
        <v>79</v>
      </c>
      <c r="E245" s="23" t="s">
        <v>185</v>
      </c>
      <c r="F245" s="38">
        <v>1</v>
      </c>
      <c r="G245" s="24" t="s">
        <v>186</v>
      </c>
    </row>
    <row r="246" spans="1:7" ht="17.100000000000001" customHeight="1" x14ac:dyDescent="0.3">
      <c r="A246" s="22" t="s">
        <v>180</v>
      </c>
      <c r="B246" s="22" t="s">
        <v>32</v>
      </c>
      <c r="C246" s="22" t="s">
        <v>78</v>
      </c>
      <c r="D246" s="22" t="s">
        <v>80</v>
      </c>
      <c r="E246" s="23" t="s">
        <v>185</v>
      </c>
      <c r="F246" s="38">
        <v>1</v>
      </c>
      <c r="G246" s="24" t="s">
        <v>186</v>
      </c>
    </row>
    <row r="247" spans="1:7" ht="17.100000000000001" customHeight="1" x14ac:dyDescent="0.3">
      <c r="A247" s="22" t="s">
        <v>180</v>
      </c>
      <c r="B247" s="22" t="s">
        <v>32</v>
      </c>
      <c r="C247" s="22" t="s">
        <v>81</v>
      </c>
      <c r="D247" s="22" t="s">
        <v>79</v>
      </c>
      <c r="E247" s="23">
        <v>24</v>
      </c>
      <c r="F247" s="42" t="s">
        <v>184</v>
      </c>
      <c r="G247" s="35" t="s">
        <v>184</v>
      </c>
    </row>
    <row r="248" spans="1:7" ht="17.100000000000001" customHeight="1" x14ac:dyDescent="0.3">
      <c r="A248" s="22" t="s">
        <v>180</v>
      </c>
      <c r="B248" s="22" t="s">
        <v>32</v>
      </c>
      <c r="C248" s="22" t="s">
        <v>81</v>
      </c>
      <c r="D248" s="22" t="s">
        <v>80</v>
      </c>
      <c r="E248" s="23">
        <v>45</v>
      </c>
      <c r="F248" s="43" t="s">
        <v>184</v>
      </c>
      <c r="G248" s="31" t="s">
        <v>184</v>
      </c>
    </row>
    <row r="249" spans="1:7" ht="17.100000000000001" customHeight="1" x14ac:dyDescent="0.3">
      <c r="A249" s="22" t="s">
        <v>180</v>
      </c>
      <c r="B249" s="22" t="s">
        <v>32</v>
      </c>
      <c r="C249" s="22" t="s">
        <v>82</v>
      </c>
      <c r="D249" s="22" t="s">
        <v>79</v>
      </c>
      <c r="E249" s="23" t="s">
        <v>185</v>
      </c>
      <c r="F249" s="38">
        <v>1</v>
      </c>
      <c r="G249" s="24" t="s">
        <v>186</v>
      </c>
    </row>
    <row r="250" spans="1:7" ht="17.100000000000001" customHeight="1" x14ac:dyDescent="0.3">
      <c r="A250" s="22" t="s">
        <v>180</v>
      </c>
      <c r="B250" s="22" t="s">
        <v>32</v>
      </c>
      <c r="C250" s="22" t="s">
        <v>82</v>
      </c>
      <c r="D250" s="22" t="s">
        <v>80</v>
      </c>
      <c r="E250" s="23" t="s">
        <v>185</v>
      </c>
      <c r="F250" s="38">
        <v>1</v>
      </c>
      <c r="G250" s="24" t="s">
        <v>186</v>
      </c>
    </row>
    <row r="251" spans="1:7" ht="17.100000000000001" customHeight="1" x14ac:dyDescent="0.3">
      <c r="A251" s="22" t="s">
        <v>180</v>
      </c>
      <c r="B251" s="22" t="s">
        <v>32</v>
      </c>
      <c r="C251" s="22" t="s">
        <v>83</v>
      </c>
      <c r="D251" s="22" t="s">
        <v>79</v>
      </c>
      <c r="E251" s="23" t="s">
        <v>185</v>
      </c>
      <c r="F251" s="38">
        <v>1</v>
      </c>
      <c r="G251" s="24" t="s">
        <v>186</v>
      </c>
    </row>
    <row r="252" spans="1:7" ht="17.100000000000001" customHeight="1" x14ac:dyDescent="0.3">
      <c r="A252" s="22" t="s">
        <v>180</v>
      </c>
      <c r="B252" s="22" t="s">
        <v>32</v>
      </c>
      <c r="C252" s="22" t="s">
        <v>83</v>
      </c>
      <c r="D252" s="22" t="s">
        <v>80</v>
      </c>
      <c r="E252" s="23" t="s">
        <v>185</v>
      </c>
      <c r="F252" s="38">
        <v>1</v>
      </c>
      <c r="G252" s="24" t="s">
        <v>186</v>
      </c>
    </row>
    <row r="253" spans="1:7" ht="17.100000000000001" customHeight="1" x14ac:dyDescent="0.3">
      <c r="A253" s="22" t="s">
        <v>180</v>
      </c>
      <c r="B253" s="22" t="s">
        <v>32</v>
      </c>
      <c r="C253" s="22" t="s">
        <v>84</v>
      </c>
      <c r="D253" s="22" t="s">
        <v>79</v>
      </c>
      <c r="E253" s="23" t="s">
        <v>185</v>
      </c>
      <c r="F253" s="38">
        <v>1</v>
      </c>
      <c r="G253" s="24" t="s">
        <v>186</v>
      </c>
    </row>
    <row r="254" spans="1:7" ht="17.100000000000001" customHeight="1" x14ac:dyDescent="0.3">
      <c r="A254" s="22" t="s">
        <v>180</v>
      </c>
      <c r="B254" s="22" t="s">
        <v>32</v>
      </c>
      <c r="C254" s="22" t="s">
        <v>84</v>
      </c>
      <c r="D254" s="22" t="s">
        <v>80</v>
      </c>
      <c r="E254" s="23" t="s">
        <v>185</v>
      </c>
      <c r="F254" s="38">
        <v>1</v>
      </c>
      <c r="G254" s="24" t="s">
        <v>186</v>
      </c>
    </row>
    <row r="255" spans="1:7" ht="17.100000000000001" customHeight="1" x14ac:dyDescent="0.3">
      <c r="A255" s="22" t="s">
        <v>180</v>
      </c>
      <c r="B255" s="22" t="s">
        <v>33</v>
      </c>
      <c r="C255" s="22" t="s">
        <v>78</v>
      </c>
      <c r="D255" s="22" t="s">
        <v>79</v>
      </c>
      <c r="E255" s="23">
        <v>385</v>
      </c>
      <c r="F255" s="42" t="s">
        <v>184</v>
      </c>
      <c r="G255" s="35" t="s">
        <v>184</v>
      </c>
    </row>
    <row r="256" spans="1:7" ht="17.100000000000001" customHeight="1" x14ac:dyDescent="0.3">
      <c r="A256" s="22" t="s">
        <v>180</v>
      </c>
      <c r="B256" s="22" t="s">
        <v>33</v>
      </c>
      <c r="C256" s="22" t="s">
        <v>78</v>
      </c>
      <c r="D256" s="22" t="s">
        <v>80</v>
      </c>
      <c r="E256" s="23">
        <v>463</v>
      </c>
      <c r="F256" s="43" t="s">
        <v>184</v>
      </c>
      <c r="G256" s="31" t="s">
        <v>184</v>
      </c>
    </row>
    <row r="257" spans="1:7" ht="17.100000000000001" customHeight="1" x14ac:dyDescent="0.3">
      <c r="A257" s="22" t="s">
        <v>180</v>
      </c>
      <c r="B257" s="22" t="s">
        <v>33</v>
      </c>
      <c r="C257" s="22" t="s">
        <v>81</v>
      </c>
      <c r="D257" s="22" t="s">
        <v>79</v>
      </c>
      <c r="E257" s="23">
        <v>1807</v>
      </c>
      <c r="F257" s="42" t="s">
        <v>184</v>
      </c>
      <c r="G257" s="35" t="s">
        <v>184</v>
      </c>
    </row>
    <row r="258" spans="1:7" ht="17.100000000000001" customHeight="1" x14ac:dyDescent="0.3">
      <c r="A258" s="22" t="s">
        <v>180</v>
      </c>
      <c r="B258" s="22" t="s">
        <v>33</v>
      </c>
      <c r="C258" s="22" t="s">
        <v>81</v>
      </c>
      <c r="D258" s="22" t="s">
        <v>80</v>
      </c>
      <c r="E258" s="23">
        <v>1897</v>
      </c>
      <c r="F258" s="43" t="s">
        <v>184</v>
      </c>
      <c r="G258" s="31" t="s">
        <v>184</v>
      </c>
    </row>
    <row r="259" spans="1:7" ht="17.100000000000001" customHeight="1" x14ac:dyDescent="0.3">
      <c r="A259" s="22" t="s">
        <v>180</v>
      </c>
      <c r="B259" s="22" t="s">
        <v>33</v>
      </c>
      <c r="C259" s="22" t="s">
        <v>82</v>
      </c>
      <c r="D259" s="22" t="s">
        <v>79</v>
      </c>
      <c r="E259" s="23">
        <v>150</v>
      </c>
      <c r="F259" s="42" t="s">
        <v>184</v>
      </c>
      <c r="G259" s="35" t="s">
        <v>184</v>
      </c>
    </row>
    <row r="260" spans="1:7" ht="17.100000000000001" customHeight="1" x14ac:dyDescent="0.3">
      <c r="A260" s="22" t="s">
        <v>180</v>
      </c>
      <c r="B260" s="22" t="s">
        <v>33</v>
      </c>
      <c r="C260" s="22" t="s">
        <v>82</v>
      </c>
      <c r="D260" s="22" t="s">
        <v>80</v>
      </c>
      <c r="E260" s="23">
        <v>165</v>
      </c>
      <c r="F260" s="43" t="s">
        <v>184</v>
      </c>
      <c r="G260" s="31" t="s">
        <v>184</v>
      </c>
    </row>
    <row r="261" spans="1:7" ht="17.100000000000001" customHeight="1" x14ac:dyDescent="0.3">
      <c r="A261" s="22" t="s">
        <v>180</v>
      </c>
      <c r="B261" s="22" t="s">
        <v>33</v>
      </c>
      <c r="C261" s="22" t="s">
        <v>83</v>
      </c>
      <c r="D261" s="22" t="s">
        <v>79</v>
      </c>
      <c r="E261" s="23">
        <v>237</v>
      </c>
      <c r="F261" s="42" t="s">
        <v>184</v>
      </c>
      <c r="G261" s="35" t="s">
        <v>184</v>
      </c>
    </row>
    <row r="262" spans="1:7" ht="17.100000000000001" customHeight="1" x14ac:dyDescent="0.3">
      <c r="A262" s="22" t="s">
        <v>180</v>
      </c>
      <c r="B262" s="22" t="s">
        <v>33</v>
      </c>
      <c r="C262" s="22" t="s">
        <v>83</v>
      </c>
      <c r="D262" s="22" t="s">
        <v>80</v>
      </c>
      <c r="E262" s="23">
        <v>192</v>
      </c>
      <c r="F262" s="43" t="s">
        <v>184</v>
      </c>
      <c r="G262" s="31" t="s">
        <v>184</v>
      </c>
    </row>
    <row r="263" spans="1:7" ht="17.100000000000001" customHeight="1" x14ac:dyDescent="0.3">
      <c r="A263" s="22" t="s">
        <v>180</v>
      </c>
      <c r="B263" s="22" t="s">
        <v>33</v>
      </c>
      <c r="C263" s="22" t="s">
        <v>84</v>
      </c>
      <c r="D263" s="22" t="s">
        <v>79</v>
      </c>
      <c r="E263" s="23">
        <v>359</v>
      </c>
      <c r="F263" s="42" t="s">
        <v>184</v>
      </c>
      <c r="G263" s="35" t="s">
        <v>184</v>
      </c>
    </row>
    <row r="264" spans="1:7" ht="17.100000000000001" customHeight="1" x14ac:dyDescent="0.3">
      <c r="A264" s="22" t="s">
        <v>180</v>
      </c>
      <c r="B264" s="22" t="s">
        <v>33</v>
      </c>
      <c r="C264" s="22" t="s">
        <v>84</v>
      </c>
      <c r="D264" s="22" t="s">
        <v>80</v>
      </c>
      <c r="E264" s="23">
        <v>353</v>
      </c>
      <c r="F264" s="43" t="s">
        <v>184</v>
      </c>
      <c r="G264" s="31" t="s">
        <v>184</v>
      </c>
    </row>
    <row r="265" spans="1:7" ht="17.100000000000001" customHeight="1" x14ac:dyDescent="0.3">
      <c r="A265" s="22" t="s">
        <v>180</v>
      </c>
      <c r="B265" s="22" t="s">
        <v>34</v>
      </c>
      <c r="C265" s="22" t="s">
        <v>78</v>
      </c>
      <c r="D265" s="22" t="s">
        <v>79</v>
      </c>
      <c r="E265" s="23">
        <v>22</v>
      </c>
      <c r="F265" s="42" t="s">
        <v>184</v>
      </c>
      <c r="G265" s="35" t="s">
        <v>184</v>
      </c>
    </row>
    <row r="266" spans="1:7" ht="17.100000000000001" customHeight="1" x14ac:dyDescent="0.3">
      <c r="A266" s="22" t="s">
        <v>180</v>
      </c>
      <c r="B266" s="22" t="s">
        <v>34</v>
      </c>
      <c r="C266" s="22" t="s">
        <v>78</v>
      </c>
      <c r="D266" s="22" t="s">
        <v>80</v>
      </c>
      <c r="E266" s="23">
        <v>25</v>
      </c>
      <c r="F266" s="43" t="s">
        <v>184</v>
      </c>
      <c r="G266" s="31" t="s">
        <v>184</v>
      </c>
    </row>
    <row r="267" spans="1:7" ht="17.100000000000001" customHeight="1" x14ac:dyDescent="0.3">
      <c r="A267" s="22" t="s">
        <v>180</v>
      </c>
      <c r="B267" s="22" t="s">
        <v>34</v>
      </c>
      <c r="C267" s="22" t="s">
        <v>81</v>
      </c>
      <c r="D267" s="22" t="s">
        <v>79</v>
      </c>
      <c r="E267" s="23">
        <v>88</v>
      </c>
      <c r="F267" s="42" t="s">
        <v>184</v>
      </c>
      <c r="G267" s="35" t="s">
        <v>184</v>
      </c>
    </row>
    <row r="268" spans="1:7" ht="17.100000000000001" customHeight="1" x14ac:dyDescent="0.3">
      <c r="A268" s="22" t="s">
        <v>180</v>
      </c>
      <c r="B268" s="22" t="s">
        <v>34</v>
      </c>
      <c r="C268" s="22" t="s">
        <v>81</v>
      </c>
      <c r="D268" s="22" t="s">
        <v>80</v>
      </c>
      <c r="E268" s="23">
        <v>83</v>
      </c>
      <c r="F268" s="43" t="s">
        <v>184</v>
      </c>
      <c r="G268" s="31" t="s">
        <v>184</v>
      </c>
    </row>
    <row r="269" spans="1:7" ht="17.100000000000001" customHeight="1" x14ac:dyDescent="0.3">
      <c r="A269" s="22" t="s">
        <v>180</v>
      </c>
      <c r="B269" s="22" t="s">
        <v>34</v>
      </c>
      <c r="C269" s="22" t="s">
        <v>82</v>
      </c>
      <c r="D269" s="22" t="s">
        <v>79</v>
      </c>
      <c r="E269" s="23">
        <v>11</v>
      </c>
      <c r="F269" s="42" t="s">
        <v>184</v>
      </c>
      <c r="G269" s="35" t="s">
        <v>184</v>
      </c>
    </row>
    <row r="270" spans="1:7" ht="17.100000000000001" customHeight="1" x14ac:dyDescent="0.3">
      <c r="A270" s="22" t="s">
        <v>180</v>
      </c>
      <c r="B270" s="22" t="s">
        <v>34</v>
      </c>
      <c r="C270" s="22" t="s">
        <v>82</v>
      </c>
      <c r="D270" s="22" t="s">
        <v>80</v>
      </c>
      <c r="E270" s="23">
        <v>13</v>
      </c>
      <c r="F270" s="43" t="s">
        <v>184</v>
      </c>
      <c r="G270" s="31" t="s">
        <v>184</v>
      </c>
    </row>
    <row r="271" spans="1:7" ht="17.100000000000001" customHeight="1" x14ac:dyDescent="0.3">
      <c r="A271" s="22" t="s">
        <v>180</v>
      </c>
      <c r="B271" s="22" t="s">
        <v>34</v>
      </c>
      <c r="C271" s="22" t="s">
        <v>83</v>
      </c>
      <c r="D271" s="22" t="s">
        <v>79</v>
      </c>
      <c r="E271" s="23" t="s">
        <v>185</v>
      </c>
      <c r="F271" s="38">
        <v>1</v>
      </c>
      <c r="G271" s="24" t="s">
        <v>186</v>
      </c>
    </row>
    <row r="272" spans="1:7" ht="17.100000000000001" customHeight="1" x14ac:dyDescent="0.3">
      <c r="A272" s="22" t="s">
        <v>180</v>
      </c>
      <c r="B272" s="22" t="s">
        <v>34</v>
      </c>
      <c r="C272" s="22" t="s">
        <v>83</v>
      </c>
      <c r="D272" s="22" t="s">
        <v>80</v>
      </c>
      <c r="E272" s="23" t="s">
        <v>185</v>
      </c>
      <c r="F272" s="38">
        <v>1</v>
      </c>
      <c r="G272" s="24" t="s">
        <v>186</v>
      </c>
    </row>
    <row r="273" spans="1:7" ht="17.100000000000001" customHeight="1" x14ac:dyDescent="0.3">
      <c r="A273" s="22" t="s">
        <v>180</v>
      </c>
      <c r="B273" s="22" t="s">
        <v>34</v>
      </c>
      <c r="C273" s="22" t="s">
        <v>84</v>
      </c>
      <c r="D273" s="22" t="s">
        <v>79</v>
      </c>
      <c r="E273" s="23">
        <v>15</v>
      </c>
      <c r="F273" s="42" t="s">
        <v>184</v>
      </c>
      <c r="G273" s="35" t="s">
        <v>184</v>
      </c>
    </row>
    <row r="274" spans="1:7" ht="17.100000000000001" customHeight="1" x14ac:dyDescent="0.3">
      <c r="A274" s="22" t="s">
        <v>180</v>
      </c>
      <c r="B274" s="22" t="s">
        <v>34</v>
      </c>
      <c r="C274" s="22" t="s">
        <v>84</v>
      </c>
      <c r="D274" s="22" t="s">
        <v>80</v>
      </c>
      <c r="E274" s="23">
        <v>13</v>
      </c>
      <c r="F274" s="43" t="s">
        <v>184</v>
      </c>
      <c r="G274" s="31" t="s">
        <v>184</v>
      </c>
    </row>
    <row r="275" spans="1:7" ht="17.100000000000001" customHeight="1" x14ac:dyDescent="0.3">
      <c r="A275" s="22" t="s">
        <v>180</v>
      </c>
      <c r="B275" s="22" t="s">
        <v>35</v>
      </c>
      <c r="C275" s="22" t="s">
        <v>78</v>
      </c>
      <c r="D275" s="22" t="s">
        <v>79</v>
      </c>
      <c r="E275" s="23" t="s">
        <v>185</v>
      </c>
      <c r="F275" s="38">
        <v>1</v>
      </c>
      <c r="G275" s="24" t="s">
        <v>186</v>
      </c>
    </row>
    <row r="276" spans="1:7" ht="17.100000000000001" customHeight="1" x14ac:dyDescent="0.3">
      <c r="A276" s="22" t="s">
        <v>180</v>
      </c>
      <c r="B276" s="22" t="s">
        <v>35</v>
      </c>
      <c r="C276" s="22" t="s">
        <v>78</v>
      </c>
      <c r="D276" s="22" t="s">
        <v>80</v>
      </c>
      <c r="E276" s="23" t="s">
        <v>185</v>
      </c>
      <c r="F276" s="38">
        <v>1</v>
      </c>
      <c r="G276" s="24" t="s">
        <v>186</v>
      </c>
    </row>
    <row r="277" spans="1:7" ht="17.100000000000001" customHeight="1" x14ac:dyDescent="0.3">
      <c r="A277" s="22" t="s">
        <v>180</v>
      </c>
      <c r="B277" s="22" t="s">
        <v>35</v>
      </c>
      <c r="C277" s="22" t="s">
        <v>81</v>
      </c>
      <c r="D277" s="22" t="s">
        <v>79</v>
      </c>
      <c r="E277" s="23" t="s">
        <v>185</v>
      </c>
      <c r="F277" s="38">
        <v>1</v>
      </c>
      <c r="G277" s="24" t="s">
        <v>186</v>
      </c>
    </row>
    <row r="278" spans="1:7" ht="17.100000000000001" customHeight="1" x14ac:dyDescent="0.3">
      <c r="A278" s="22" t="s">
        <v>180</v>
      </c>
      <c r="B278" s="22" t="s">
        <v>35</v>
      </c>
      <c r="C278" s="22" t="s">
        <v>81</v>
      </c>
      <c r="D278" s="22" t="s">
        <v>80</v>
      </c>
      <c r="E278" s="23" t="s">
        <v>185</v>
      </c>
      <c r="F278" s="38">
        <v>1</v>
      </c>
      <c r="G278" s="24" t="s">
        <v>186</v>
      </c>
    </row>
    <row r="279" spans="1:7" ht="17.100000000000001" customHeight="1" x14ac:dyDescent="0.3">
      <c r="A279" s="22" t="s">
        <v>180</v>
      </c>
      <c r="B279" s="22" t="s">
        <v>35</v>
      </c>
      <c r="C279" s="22" t="s">
        <v>82</v>
      </c>
      <c r="D279" s="22" t="s">
        <v>80</v>
      </c>
      <c r="E279" s="23" t="s">
        <v>185</v>
      </c>
      <c r="F279" s="38">
        <v>1</v>
      </c>
      <c r="G279" s="24" t="s">
        <v>186</v>
      </c>
    </row>
    <row r="280" spans="1:7" ht="17.100000000000001" customHeight="1" x14ac:dyDescent="0.3">
      <c r="A280" s="22" t="s">
        <v>180</v>
      </c>
      <c r="B280" s="22" t="s">
        <v>35</v>
      </c>
      <c r="C280" s="22" t="s">
        <v>83</v>
      </c>
      <c r="D280" s="22" t="s">
        <v>79</v>
      </c>
      <c r="E280" s="23" t="s">
        <v>185</v>
      </c>
      <c r="F280" s="38">
        <v>1</v>
      </c>
      <c r="G280" s="24" t="s">
        <v>186</v>
      </c>
    </row>
    <row r="281" spans="1:7" ht="17.100000000000001" customHeight="1" x14ac:dyDescent="0.3">
      <c r="A281" s="22" t="s">
        <v>180</v>
      </c>
      <c r="B281" s="22" t="s">
        <v>35</v>
      </c>
      <c r="C281" s="22" t="s">
        <v>83</v>
      </c>
      <c r="D281" s="22" t="s">
        <v>80</v>
      </c>
      <c r="E281" s="23" t="s">
        <v>185</v>
      </c>
      <c r="F281" s="38">
        <v>1</v>
      </c>
      <c r="G281" s="24" t="s">
        <v>186</v>
      </c>
    </row>
    <row r="282" spans="1:7" ht="17.100000000000001" customHeight="1" x14ac:dyDescent="0.3">
      <c r="A282" s="22" t="s">
        <v>180</v>
      </c>
      <c r="B282" s="22" t="s">
        <v>36</v>
      </c>
      <c r="C282" s="22" t="s">
        <v>78</v>
      </c>
      <c r="D282" s="22" t="s">
        <v>79</v>
      </c>
      <c r="E282" s="23">
        <v>330</v>
      </c>
      <c r="F282" s="43" t="s">
        <v>184</v>
      </c>
      <c r="G282" s="31" t="s">
        <v>184</v>
      </c>
    </row>
    <row r="283" spans="1:7" ht="17.100000000000001" customHeight="1" x14ac:dyDescent="0.3">
      <c r="A283" s="22" t="s">
        <v>180</v>
      </c>
      <c r="B283" s="22" t="s">
        <v>36</v>
      </c>
      <c r="C283" s="22" t="s">
        <v>78</v>
      </c>
      <c r="D283" s="22" t="s">
        <v>80</v>
      </c>
      <c r="E283" s="23">
        <v>345</v>
      </c>
      <c r="F283" s="42" t="s">
        <v>184</v>
      </c>
      <c r="G283" s="35" t="s">
        <v>184</v>
      </c>
    </row>
    <row r="284" spans="1:7" ht="17.100000000000001" customHeight="1" x14ac:dyDescent="0.3">
      <c r="A284" s="22" t="s">
        <v>180</v>
      </c>
      <c r="B284" s="22" t="s">
        <v>36</v>
      </c>
      <c r="C284" s="22" t="s">
        <v>81</v>
      </c>
      <c r="D284" s="22" t="s">
        <v>79</v>
      </c>
      <c r="E284" s="23">
        <v>839</v>
      </c>
      <c r="F284" s="43" t="s">
        <v>184</v>
      </c>
      <c r="G284" s="31" t="s">
        <v>184</v>
      </c>
    </row>
    <row r="285" spans="1:7" ht="17.100000000000001" customHeight="1" x14ac:dyDescent="0.3">
      <c r="A285" s="22" t="s">
        <v>180</v>
      </c>
      <c r="B285" s="22" t="s">
        <v>36</v>
      </c>
      <c r="C285" s="22" t="s">
        <v>81</v>
      </c>
      <c r="D285" s="22" t="s">
        <v>80</v>
      </c>
      <c r="E285" s="23">
        <v>881</v>
      </c>
      <c r="F285" s="42" t="s">
        <v>184</v>
      </c>
      <c r="G285" s="35" t="s">
        <v>184</v>
      </c>
    </row>
    <row r="286" spans="1:7" ht="17.100000000000001" customHeight="1" x14ac:dyDescent="0.3">
      <c r="A286" s="22" t="s">
        <v>180</v>
      </c>
      <c r="B286" s="22" t="s">
        <v>36</v>
      </c>
      <c r="C286" s="22" t="s">
        <v>82</v>
      </c>
      <c r="D286" s="22" t="s">
        <v>79</v>
      </c>
      <c r="E286" s="23">
        <v>137</v>
      </c>
      <c r="F286" s="43" t="s">
        <v>184</v>
      </c>
      <c r="G286" s="31" t="s">
        <v>184</v>
      </c>
    </row>
    <row r="287" spans="1:7" ht="17.100000000000001" customHeight="1" x14ac:dyDescent="0.3">
      <c r="A287" s="22" t="s">
        <v>180</v>
      </c>
      <c r="B287" s="22" t="s">
        <v>36</v>
      </c>
      <c r="C287" s="22" t="s">
        <v>82</v>
      </c>
      <c r="D287" s="22" t="s">
        <v>80</v>
      </c>
      <c r="E287" s="23">
        <v>149</v>
      </c>
      <c r="F287" s="42" t="s">
        <v>184</v>
      </c>
      <c r="G287" s="35" t="s">
        <v>184</v>
      </c>
    </row>
    <row r="288" spans="1:7" ht="17.100000000000001" customHeight="1" x14ac:dyDescent="0.3">
      <c r="A288" s="22" t="s">
        <v>180</v>
      </c>
      <c r="B288" s="22" t="s">
        <v>36</v>
      </c>
      <c r="C288" s="22" t="s">
        <v>83</v>
      </c>
      <c r="D288" s="22" t="s">
        <v>79</v>
      </c>
      <c r="E288" s="23">
        <v>73</v>
      </c>
      <c r="F288" s="43" t="s">
        <v>184</v>
      </c>
      <c r="G288" s="31" t="s">
        <v>184</v>
      </c>
    </row>
    <row r="289" spans="1:7" ht="17.100000000000001" customHeight="1" x14ac:dyDescent="0.3">
      <c r="A289" s="22" t="s">
        <v>180</v>
      </c>
      <c r="B289" s="22" t="s">
        <v>36</v>
      </c>
      <c r="C289" s="22" t="s">
        <v>83</v>
      </c>
      <c r="D289" s="22" t="s">
        <v>80</v>
      </c>
      <c r="E289" s="23">
        <v>67</v>
      </c>
      <c r="F289" s="42" t="s">
        <v>184</v>
      </c>
      <c r="G289" s="35" t="s">
        <v>184</v>
      </c>
    </row>
    <row r="290" spans="1:7" ht="17.100000000000001" customHeight="1" x14ac:dyDescent="0.3">
      <c r="A290" s="22" t="s">
        <v>180</v>
      </c>
      <c r="B290" s="22" t="s">
        <v>36</v>
      </c>
      <c r="C290" s="22" t="s">
        <v>84</v>
      </c>
      <c r="D290" s="22" t="s">
        <v>79</v>
      </c>
      <c r="E290" s="23">
        <v>264</v>
      </c>
      <c r="F290" s="43" t="s">
        <v>184</v>
      </c>
      <c r="G290" s="31" t="s">
        <v>184</v>
      </c>
    </row>
    <row r="291" spans="1:7" ht="17.100000000000001" customHeight="1" x14ac:dyDescent="0.3">
      <c r="A291" s="22" t="s">
        <v>180</v>
      </c>
      <c r="B291" s="22" t="s">
        <v>36</v>
      </c>
      <c r="C291" s="22" t="s">
        <v>84</v>
      </c>
      <c r="D291" s="22" t="s">
        <v>80</v>
      </c>
      <c r="E291" s="23">
        <v>224</v>
      </c>
      <c r="F291" s="42" t="s">
        <v>184</v>
      </c>
      <c r="G291" s="35" t="s">
        <v>184</v>
      </c>
    </row>
    <row r="292" spans="1:7" ht="17.100000000000001" customHeight="1" x14ac:dyDescent="0.3">
      <c r="A292" s="22" t="s">
        <v>180</v>
      </c>
      <c r="B292" s="22" t="s">
        <v>37</v>
      </c>
      <c r="C292" s="22" t="s">
        <v>78</v>
      </c>
      <c r="D292" s="22" t="s">
        <v>79</v>
      </c>
      <c r="E292" s="23">
        <v>196</v>
      </c>
      <c r="F292" s="43" t="s">
        <v>184</v>
      </c>
      <c r="G292" s="31" t="s">
        <v>184</v>
      </c>
    </row>
    <row r="293" spans="1:7" ht="17.100000000000001" customHeight="1" x14ac:dyDescent="0.3">
      <c r="A293" s="22" t="s">
        <v>180</v>
      </c>
      <c r="B293" s="22" t="s">
        <v>37</v>
      </c>
      <c r="C293" s="22" t="s">
        <v>78</v>
      </c>
      <c r="D293" s="22" t="s">
        <v>80</v>
      </c>
      <c r="E293" s="23">
        <v>237</v>
      </c>
      <c r="F293" s="42" t="s">
        <v>184</v>
      </c>
      <c r="G293" s="35" t="s">
        <v>184</v>
      </c>
    </row>
    <row r="294" spans="1:7" ht="17.100000000000001" customHeight="1" x14ac:dyDescent="0.3">
      <c r="A294" s="22" t="s">
        <v>180</v>
      </c>
      <c r="B294" s="22" t="s">
        <v>37</v>
      </c>
      <c r="C294" s="22" t="s">
        <v>81</v>
      </c>
      <c r="D294" s="22" t="s">
        <v>79</v>
      </c>
      <c r="E294" s="23">
        <v>415</v>
      </c>
      <c r="F294" s="43" t="s">
        <v>184</v>
      </c>
      <c r="G294" s="31" t="s">
        <v>184</v>
      </c>
    </row>
    <row r="295" spans="1:7" ht="17.100000000000001" customHeight="1" x14ac:dyDescent="0.3">
      <c r="A295" s="22" t="s">
        <v>180</v>
      </c>
      <c r="B295" s="22" t="s">
        <v>37</v>
      </c>
      <c r="C295" s="22" t="s">
        <v>81</v>
      </c>
      <c r="D295" s="22" t="s">
        <v>80</v>
      </c>
      <c r="E295" s="23">
        <v>465</v>
      </c>
      <c r="F295" s="42" t="s">
        <v>184</v>
      </c>
      <c r="G295" s="35" t="s">
        <v>184</v>
      </c>
    </row>
    <row r="296" spans="1:7" ht="17.100000000000001" customHeight="1" x14ac:dyDescent="0.3">
      <c r="A296" s="22" t="s">
        <v>180</v>
      </c>
      <c r="B296" s="22" t="s">
        <v>37</v>
      </c>
      <c r="C296" s="22" t="s">
        <v>82</v>
      </c>
      <c r="D296" s="22" t="s">
        <v>79</v>
      </c>
      <c r="E296" s="23">
        <v>71</v>
      </c>
      <c r="F296" s="43" t="s">
        <v>184</v>
      </c>
      <c r="G296" s="31" t="s">
        <v>184</v>
      </c>
    </row>
    <row r="297" spans="1:7" ht="17.100000000000001" customHeight="1" x14ac:dyDescent="0.3">
      <c r="A297" s="22" t="s">
        <v>180</v>
      </c>
      <c r="B297" s="22" t="s">
        <v>37</v>
      </c>
      <c r="C297" s="22" t="s">
        <v>82</v>
      </c>
      <c r="D297" s="22" t="s">
        <v>80</v>
      </c>
      <c r="E297" s="23">
        <v>84</v>
      </c>
      <c r="F297" s="42" t="s">
        <v>184</v>
      </c>
      <c r="G297" s="35" t="s">
        <v>184</v>
      </c>
    </row>
    <row r="298" spans="1:7" ht="17.100000000000001" customHeight="1" x14ac:dyDescent="0.3">
      <c r="A298" s="22" t="s">
        <v>180</v>
      </c>
      <c r="B298" s="22" t="s">
        <v>37</v>
      </c>
      <c r="C298" s="22" t="s">
        <v>83</v>
      </c>
      <c r="D298" s="22" t="s">
        <v>79</v>
      </c>
      <c r="E298" s="23">
        <v>47</v>
      </c>
      <c r="F298" s="43" t="s">
        <v>184</v>
      </c>
      <c r="G298" s="31" t="s">
        <v>184</v>
      </c>
    </row>
    <row r="299" spans="1:7" ht="17.100000000000001" customHeight="1" x14ac:dyDescent="0.3">
      <c r="A299" s="22" t="s">
        <v>180</v>
      </c>
      <c r="B299" s="22" t="s">
        <v>37</v>
      </c>
      <c r="C299" s="22" t="s">
        <v>83</v>
      </c>
      <c r="D299" s="22" t="s">
        <v>80</v>
      </c>
      <c r="E299" s="23">
        <v>34</v>
      </c>
      <c r="F299" s="42" t="s">
        <v>184</v>
      </c>
      <c r="G299" s="35" t="s">
        <v>184</v>
      </c>
    </row>
    <row r="300" spans="1:7" ht="17.100000000000001" customHeight="1" x14ac:dyDescent="0.3">
      <c r="A300" s="22" t="s">
        <v>180</v>
      </c>
      <c r="B300" s="22" t="s">
        <v>37</v>
      </c>
      <c r="C300" s="22" t="s">
        <v>84</v>
      </c>
      <c r="D300" s="22" t="s">
        <v>79</v>
      </c>
      <c r="E300" s="23">
        <v>122</v>
      </c>
      <c r="F300" s="43" t="s">
        <v>184</v>
      </c>
      <c r="G300" s="31" t="s">
        <v>184</v>
      </c>
    </row>
    <row r="301" spans="1:7" ht="17.100000000000001" customHeight="1" x14ac:dyDescent="0.3">
      <c r="A301" s="22" t="s">
        <v>180</v>
      </c>
      <c r="B301" s="22" t="s">
        <v>37</v>
      </c>
      <c r="C301" s="22" t="s">
        <v>84</v>
      </c>
      <c r="D301" s="22" t="s">
        <v>80</v>
      </c>
      <c r="E301" s="23">
        <v>113</v>
      </c>
      <c r="F301" s="42" t="s">
        <v>184</v>
      </c>
      <c r="G301" s="35" t="s">
        <v>184</v>
      </c>
    </row>
    <row r="302" spans="1:7" ht="17.100000000000001" customHeight="1" x14ac:dyDescent="0.3">
      <c r="A302" s="22" t="s">
        <v>180</v>
      </c>
      <c r="B302" s="22" t="s">
        <v>38</v>
      </c>
      <c r="C302" s="22" t="s">
        <v>78</v>
      </c>
      <c r="D302" s="22" t="s">
        <v>79</v>
      </c>
      <c r="E302" s="23" t="s">
        <v>185</v>
      </c>
      <c r="F302" s="38">
        <v>1</v>
      </c>
      <c r="G302" s="24" t="s">
        <v>186</v>
      </c>
    </row>
    <row r="303" spans="1:7" ht="17.100000000000001" customHeight="1" x14ac:dyDescent="0.3">
      <c r="A303" s="22" t="s">
        <v>180</v>
      </c>
      <c r="B303" s="22" t="s">
        <v>38</v>
      </c>
      <c r="C303" s="22" t="s">
        <v>78</v>
      </c>
      <c r="D303" s="22" t="s">
        <v>80</v>
      </c>
      <c r="E303" s="23" t="s">
        <v>185</v>
      </c>
      <c r="F303" s="38">
        <v>1</v>
      </c>
      <c r="G303" s="24" t="s">
        <v>186</v>
      </c>
    </row>
    <row r="304" spans="1:7" ht="17.100000000000001" customHeight="1" x14ac:dyDescent="0.3">
      <c r="A304" s="22" t="s">
        <v>180</v>
      </c>
      <c r="B304" s="22" t="s">
        <v>38</v>
      </c>
      <c r="C304" s="22" t="s">
        <v>81</v>
      </c>
      <c r="D304" s="22" t="s">
        <v>79</v>
      </c>
      <c r="E304" s="23">
        <v>17</v>
      </c>
      <c r="F304" s="43" t="s">
        <v>184</v>
      </c>
      <c r="G304" s="31" t="s">
        <v>184</v>
      </c>
    </row>
    <row r="305" spans="1:7" ht="17.100000000000001" customHeight="1" x14ac:dyDescent="0.3">
      <c r="A305" s="22" t="s">
        <v>180</v>
      </c>
      <c r="B305" s="22" t="s">
        <v>38</v>
      </c>
      <c r="C305" s="22" t="s">
        <v>81</v>
      </c>
      <c r="D305" s="22" t="s">
        <v>80</v>
      </c>
      <c r="E305" s="23">
        <v>20</v>
      </c>
      <c r="F305" s="42" t="s">
        <v>184</v>
      </c>
      <c r="G305" s="35" t="s">
        <v>184</v>
      </c>
    </row>
    <row r="306" spans="1:7" ht="17.100000000000001" customHeight="1" x14ac:dyDescent="0.3">
      <c r="A306" s="22" t="s">
        <v>180</v>
      </c>
      <c r="B306" s="22" t="s">
        <v>38</v>
      </c>
      <c r="C306" s="22" t="s">
        <v>82</v>
      </c>
      <c r="D306" s="22" t="s">
        <v>79</v>
      </c>
      <c r="E306" s="23" t="s">
        <v>185</v>
      </c>
      <c r="F306" s="38">
        <v>1</v>
      </c>
      <c r="G306" s="24" t="s">
        <v>186</v>
      </c>
    </row>
    <row r="307" spans="1:7" ht="17.100000000000001" customHeight="1" x14ac:dyDescent="0.3">
      <c r="A307" s="22" t="s">
        <v>180</v>
      </c>
      <c r="B307" s="22" t="s">
        <v>38</v>
      </c>
      <c r="C307" s="22" t="s">
        <v>82</v>
      </c>
      <c r="D307" s="22" t="s">
        <v>80</v>
      </c>
      <c r="E307" s="23" t="s">
        <v>185</v>
      </c>
      <c r="F307" s="38">
        <v>1</v>
      </c>
      <c r="G307" s="24" t="s">
        <v>186</v>
      </c>
    </row>
    <row r="308" spans="1:7" ht="17.100000000000001" customHeight="1" x14ac:dyDescent="0.3">
      <c r="A308" s="22" t="s">
        <v>180</v>
      </c>
      <c r="B308" s="22" t="s">
        <v>38</v>
      </c>
      <c r="C308" s="22" t="s">
        <v>83</v>
      </c>
      <c r="D308" s="22" t="s">
        <v>79</v>
      </c>
      <c r="E308" s="23" t="s">
        <v>185</v>
      </c>
      <c r="F308" s="38">
        <v>1</v>
      </c>
      <c r="G308" s="24" t="s">
        <v>186</v>
      </c>
    </row>
    <row r="309" spans="1:7" ht="17.100000000000001" customHeight="1" x14ac:dyDescent="0.3">
      <c r="A309" s="22" t="s">
        <v>180</v>
      </c>
      <c r="B309" s="22" t="s">
        <v>38</v>
      </c>
      <c r="C309" s="22" t="s">
        <v>84</v>
      </c>
      <c r="D309" s="22" t="s">
        <v>79</v>
      </c>
      <c r="E309" s="23" t="s">
        <v>185</v>
      </c>
      <c r="F309" s="38">
        <v>1</v>
      </c>
      <c r="G309" s="24" t="s">
        <v>186</v>
      </c>
    </row>
    <row r="310" spans="1:7" ht="17.100000000000001" customHeight="1" x14ac:dyDescent="0.3">
      <c r="A310" s="22" t="s">
        <v>180</v>
      </c>
      <c r="B310" s="22" t="s">
        <v>38</v>
      </c>
      <c r="C310" s="22" t="s">
        <v>84</v>
      </c>
      <c r="D310" s="22" t="s">
        <v>80</v>
      </c>
      <c r="E310" s="23" t="s">
        <v>185</v>
      </c>
      <c r="F310" s="38">
        <v>1</v>
      </c>
      <c r="G310" s="24" t="s">
        <v>186</v>
      </c>
    </row>
    <row r="311" spans="1:7" ht="17.100000000000001" customHeight="1" x14ac:dyDescent="0.3">
      <c r="A311" s="22" t="s">
        <v>180</v>
      </c>
      <c r="B311" s="22" t="s">
        <v>39</v>
      </c>
      <c r="C311" s="22" t="s">
        <v>78</v>
      </c>
      <c r="D311" s="22" t="s">
        <v>79</v>
      </c>
      <c r="E311" s="23">
        <v>342</v>
      </c>
      <c r="F311" s="42" t="s">
        <v>184</v>
      </c>
      <c r="G311" s="35" t="s">
        <v>184</v>
      </c>
    </row>
    <row r="312" spans="1:7" ht="17.100000000000001" customHeight="1" x14ac:dyDescent="0.3">
      <c r="A312" s="22" t="s">
        <v>180</v>
      </c>
      <c r="B312" s="22" t="s">
        <v>39</v>
      </c>
      <c r="C312" s="22" t="s">
        <v>78</v>
      </c>
      <c r="D312" s="22" t="s">
        <v>80</v>
      </c>
      <c r="E312" s="23">
        <v>342</v>
      </c>
      <c r="F312" s="43" t="s">
        <v>184</v>
      </c>
      <c r="G312" s="31" t="s">
        <v>184</v>
      </c>
    </row>
    <row r="313" spans="1:7" ht="17.100000000000001" customHeight="1" x14ac:dyDescent="0.3">
      <c r="A313" s="22" t="s">
        <v>180</v>
      </c>
      <c r="B313" s="22" t="s">
        <v>39</v>
      </c>
      <c r="C313" s="22" t="s">
        <v>81</v>
      </c>
      <c r="D313" s="22" t="s">
        <v>79</v>
      </c>
      <c r="E313" s="23">
        <v>839</v>
      </c>
      <c r="F313" s="42" t="s">
        <v>184</v>
      </c>
      <c r="G313" s="35" t="s">
        <v>184</v>
      </c>
    </row>
    <row r="314" spans="1:7" ht="17.100000000000001" customHeight="1" x14ac:dyDescent="0.3">
      <c r="A314" s="22" t="s">
        <v>180</v>
      </c>
      <c r="B314" s="22" t="s">
        <v>39</v>
      </c>
      <c r="C314" s="22" t="s">
        <v>81</v>
      </c>
      <c r="D314" s="22" t="s">
        <v>80</v>
      </c>
      <c r="E314" s="23">
        <v>947</v>
      </c>
      <c r="F314" s="43" t="s">
        <v>184</v>
      </c>
      <c r="G314" s="31" t="s">
        <v>184</v>
      </c>
    </row>
    <row r="315" spans="1:7" ht="17.100000000000001" customHeight="1" x14ac:dyDescent="0.3">
      <c r="A315" s="22" t="s">
        <v>180</v>
      </c>
      <c r="B315" s="22" t="s">
        <v>39</v>
      </c>
      <c r="C315" s="22" t="s">
        <v>82</v>
      </c>
      <c r="D315" s="22" t="s">
        <v>79</v>
      </c>
      <c r="E315" s="23">
        <v>119</v>
      </c>
      <c r="F315" s="42" t="s">
        <v>184</v>
      </c>
      <c r="G315" s="35" t="s">
        <v>184</v>
      </c>
    </row>
    <row r="316" spans="1:7" ht="17.100000000000001" customHeight="1" x14ac:dyDescent="0.3">
      <c r="A316" s="22" t="s">
        <v>180</v>
      </c>
      <c r="B316" s="22" t="s">
        <v>39</v>
      </c>
      <c r="C316" s="22" t="s">
        <v>82</v>
      </c>
      <c r="D316" s="22" t="s">
        <v>80</v>
      </c>
      <c r="E316" s="23">
        <v>117</v>
      </c>
      <c r="F316" s="43" t="s">
        <v>184</v>
      </c>
      <c r="G316" s="31" t="s">
        <v>184</v>
      </c>
    </row>
    <row r="317" spans="1:7" ht="17.100000000000001" customHeight="1" x14ac:dyDescent="0.3">
      <c r="A317" s="22" t="s">
        <v>180</v>
      </c>
      <c r="B317" s="22" t="s">
        <v>39</v>
      </c>
      <c r="C317" s="22" t="s">
        <v>83</v>
      </c>
      <c r="D317" s="22" t="s">
        <v>79</v>
      </c>
      <c r="E317" s="23">
        <v>75</v>
      </c>
      <c r="F317" s="42" t="s">
        <v>184</v>
      </c>
      <c r="G317" s="35" t="s">
        <v>184</v>
      </c>
    </row>
    <row r="318" spans="1:7" ht="17.100000000000001" customHeight="1" x14ac:dyDescent="0.3">
      <c r="A318" s="22" t="s">
        <v>180</v>
      </c>
      <c r="B318" s="22" t="s">
        <v>39</v>
      </c>
      <c r="C318" s="22" t="s">
        <v>83</v>
      </c>
      <c r="D318" s="22" t="s">
        <v>80</v>
      </c>
      <c r="E318" s="23">
        <v>64</v>
      </c>
      <c r="F318" s="43" t="s">
        <v>184</v>
      </c>
      <c r="G318" s="31" t="s">
        <v>184</v>
      </c>
    </row>
    <row r="319" spans="1:7" ht="17.100000000000001" customHeight="1" x14ac:dyDescent="0.3">
      <c r="A319" s="22" t="s">
        <v>180</v>
      </c>
      <c r="B319" s="22" t="s">
        <v>39</v>
      </c>
      <c r="C319" s="22" t="s">
        <v>84</v>
      </c>
      <c r="D319" s="22" t="s">
        <v>79</v>
      </c>
      <c r="E319" s="23">
        <v>204</v>
      </c>
      <c r="F319" s="42" t="s">
        <v>184</v>
      </c>
      <c r="G319" s="35" t="s">
        <v>184</v>
      </c>
    </row>
    <row r="320" spans="1:7" ht="17.100000000000001" customHeight="1" x14ac:dyDescent="0.3">
      <c r="A320" s="22" t="s">
        <v>180</v>
      </c>
      <c r="B320" s="22" t="s">
        <v>39</v>
      </c>
      <c r="C320" s="22" t="s">
        <v>84</v>
      </c>
      <c r="D320" s="22" t="s">
        <v>80</v>
      </c>
      <c r="E320" s="23">
        <v>206</v>
      </c>
      <c r="F320" s="43" t="s">
        <v>184</v>
      </c>
      <c r="G320" s="31" t="s">
        <v>184</v>
      </c>
    </row>
    <row r="321" spans="1:7" ht="17.100000000000001" customHeight="1" x14ac:dyDescent="0.3">
      <c r="A321" s="22" t="s">
        <v>180</v>
      </c>
      <c r="B321" s="22" t="s">
        <v>40</v>
      </c>
      <c r="C321" s="22" t="s">
        <v>78</v>
      </c>
      <c r="D321" s="22" t="s">
        <v>79</v>
      </c>
      <c r="E321" s="23">
        <v>465</v>
      </c>
      <c r="F321" s="42" t="s">
        <v>184</v>
      </c>
      <c r="G321" s="35" t="s">
        <v>184</v>
      </c>
    </row>
    <row r="322" spans="1:7" ht="17.100000000000001" customHeight="1" x14ac:dyDescent="0.3">
      <c r="A322" s="22" t="s">
        <v>180</v>
      </c>
      <c r="B322" s="22" t="s">
        <v>40</v>
      </c>
      <c r="C322" s="22" t="s">
        <v>78</v>
      </c>
      <c r="D322" s="22" t="s">
        <v>80</v>
      </c>
      <c r="E322" s="23">
        <v>413</v>
      </c>
      <c r="F322" s="43" t="s">
        <v>184</v>
      </c>
      <c r="G322" s="31" t="s">
        <v>184</v>
      </c>
    </row>
    <row r="323" spans="1:7" ht="17.100000000000001" customHeight="1" x14ac:dyDescent="0.3">
      <c r="A323" s="22" t="s">
        <v>180</v>
      </c>
      <c r="B323" s="22" t="s">
        <v>40</v>
      </c>
      <c r="C323" s="22" t="s">
        <v>81</v>
      </c>
      <c r="D323" s="22" t="s">
        <v>79</v>
      </c>
      <c r="E323" s="23">
        <v>1510</v>
      </c>
      <c r="F323" s="42" t="s">
        <v>184</v>
      </c>
      <c r="G323" s="35" t="s">
        <v>184</v>
      </c>
    </row>
    <row r="324" spans="1:7" ht="17.100000000000001" customHeight="1" x14ac:dyDescent="0.3">
      <c r="A324" s="22" t="s">
        <v>180</v>
      </c>
      <c r="B324" s="22" t="s">
        <v>40</v>
      </c>
      <c r="C324" s="22" t="s">
        <v>81</v>
      </c>
      <c r="D324" s="22" t="s">
        <v>80</v>
      </c>
      <c r="E324" s="23">
        <v>1633</v>
      </c>
      <c r="F324" s="43" t="s">
        <v>184</v>
      </c>
      <c r="G324" s="31" t="s">
        <v>184</v>
      </c>
    </row>
    <row r="325" spans="1:7" ht="17.100000000000001" customHeight="1" x14ac:dyDescent="0.3">
      <c r="A325" s="22" t="s">
        <v>180</v>
      </c>
      <c r="B325" s="22" t="s">
        <v>40</v>
      </c>
      <c r="C325" s="22" t="s">
        <v>82</v>
      </c>
      <c r="D325" s="22" t="s">
        <v>79</v>
      </c>
      <c r="E325" s="23">
        <v>166</v>
      </c>
      <c r="F325" s="42" t="s">
        <v>184</v>
      </c>
      <c r="G325" s="35" t="s">
        <v>184</v>
      </c>
    </row>
    <row r="326" spans="1:7" ht="17.100000000000001" customHeight="1" x14ac:dyDescent="0.3">
      <c r="A326" s="22" t="s">
        <v>180</v>
      </c>
      <c r="B326" s="22" t="s">
        <v>40</v>
      </c>
      <c r="C326" s="22" t="s">
        <v>82</v>
      </c>
      <c r="D326" s="22" t="s">
        <v>80</v>
      </c>
      <c r="E326" s="23">
        <v>175</v>
      </c>
      <c r="F326" s="43" t="s">
        <v>184</v>
      </c>
      <c r="G326" s="31" t="s">
        <v>184</v>
      </c>
    </row>
    <row r="327" spans="1:7" ht="17.100000000000001" customHeight="1" x14ac:dyDescent="0.3">
      <c r="A327" s="22" t="s">
        <v>180</v>
      </c>
      <c r="B327" s="22" t="s">
        <v>40</v>
      </c>
      <c r="C327" s="22" t="s">
        <v>83</v>
      </c>
      <c r="D327" s="22" t="s">
        <v>79</v>
      </c>
      <c r="E327" s="23">
        <v>190</v>
      </c>
      <c r="F327" s="42" t="s">
        <v>184</v>
      </c>
      <c r="G327" s="35" t="s">
        <v>184</v>
      </c>
    </row>
    <row r="328" spans="1:7" ht="17.100000000000001" customHeight="1" x14ac:dyDescent="0.3">
      <c r="A328" s="22" t="s">
        <v>180</v>
      </c>
      <c r="B328" s="22" t="s">
        <v>40</v>
      </c>
      <c r="C328" s="22" t="s">
        <v>83</v>
      </c>
      <c r="D328" s="22" t="s">
        <v>80</v>
      </c>
      <c r="E328" s="23">
        <v>151</v>
      </c>
      <c r="F328" s="43" t="s">
        <v>184</v>
      </c>
      <c r="G328" s="31" t="s">
        <v>184</v>
      </c>
    </row>
    <row r="329" spans="1:7" ht="17.100000000000001" customHeight="1" x14ac:dyDescent="0.3">
      <c r="A329" s="22" t="s">
        <v>180</v>
      </c>
      <c r="B329" s="22" t="s">
        <v>40</v>
      </c>
      <c r="C329" s="22" t="s">
        <v>84</v>
      </c>
      <c r="D329" s="22" t="s">
        <v>79</v>
      </c>
      <c r="E329" s="23">
        <v>274</v>
      </c>
      <c r="F329" s="42" t="s">
        <v>184</v>
      </c>
      <c r="G329" s="35" t="s">
        <v>184</v>
      </c>
    </row>
    <row r="330" spans="1:7" ht="17.100000000000001" customHeight="1" x14ac:dyDescent="0.3">
      <c r="A330" s="22" t="s">
        <v>180</v>
      </c>
      <c r="B330" s="22" t="s">
        <v>40</v>
      </c>
      <c r="C330" s="22" t="s">
        <v>84</v>
      </c>
      <c r="D330" s="22" t="s">
        <v>80</v>
      </c>
      <c r="E330" s="23">
        <v>305</v>
      </c>
      <c r="F330" s="43" t="s">
        <v>184</v>
      </c>
      <c r="G330" s="31" t="s">
        <v>184</v>
      </c>
    </row>
    <row r="331" spans="1:7" ht="17.100000000000001" customHeight="1" x14ac:dyDescent="0.3">
      <c r="A331" s="22" t="s">
        <v>180</v>
      </c>
      <c r="B331" s="22" t="s">
        <v>41</v>
      </c>
      <c r="C331" s="22" t="s">
        <v>78</v>
      </c>
      <c r="D331" s="22" t="s">
        <v>79</v>
      </c>
      <c r="E331" s="23">
        <v>57</v>
      </c>
      <c r="F331" s="42" t="s">
        <v>184</v>
      </c>
      <c r="G331" s="35" t="s">
        <v>184</v>
      </c>
    </row>
    <row r="332" spans="1:7" ht="17.100000000000001" customHeight="1" x14ac:dyDescent="0.3">
      <c r="A332" s="22" t="s">
        <v>180</v>
      </c>
      <c r="B332" s="22" t="s">
        <v>41</v>
      </c>
      <c r="C332" s="22" t="s">
        <v>78</v>
      </c>
      <c r="D332" s="22" t="s">
        <v>80</v>
      </c>
      <c r="E332" s="23">
        <v>61</v>
      </c>
      <c r="F332" s="43" t="s">
        <v>184</v>
      </c>
      <c r="G332" s="31" t="s">
        <v>184</v>
      </c>
    </row>
    <row r="333" spans="1:7" ht="17.100000000000001" customHeight="1" x14ac:dyDescent="0.3">
      <c r="A333" s="22" t="s">
        <v>180</v>
      </c>
      <c r="B333" s="22" t="s">
        <v>41</v>
      </c>
      <c r="C333" s="22" t="s">
        <v>81</v>
      </c>
      <c r="D333" s="22" t="s">
        <v>79</v>
      </c>
      <c r="E333" s="23">
        <v>311</v>
      </c>
      <c r="F333" s="42" t="s">
        <v>184</v>
      </c>
      <c r="G333" s="35" t="s">
        <v>184</v>
      </c>
    </row>
    <row r="334" spans="1:7" ht="17.100000000000001" customHeight="1" x14ac:dyDescent="0.3">
      <c r="A334" s="22" t="s">
        <v>180</v>
      </c>
      <c r="B334" s="22" t="s">
        <v>41</v>
      </c>
      <c r="C334" s="22" t="s">
        <v>81</v>
      </c>
      <c r="D334" s="22" t="s">
        <v>80</v>
      </c>
      <c r="E334" s="23">
        <v>398</v>
      </c>
      <c r="F334" s="43" t="s">
        <v>184</v>
      </c>
      <c r="G334" s="31" t="s">
        <v>184</v>
      </c>
    </row>
    <row r="335" spans="1:7" ht="17.100000000000001" customHeight="1" x14ac:dyDescent="0.3">
      <c r="A335" s="22" t="s">
        <v>180</v>
      </c>
      <c r="B335" s="22" t="s">
        <v>41</v>
      </c>
      <c r="C335" s="22" t="s">
        <v>82</v>
      </c>
      <c r="D335" s="22" t="s">
        <v>79</v>
      </c>
      <c r="E335" s="23">
        <v>19</v>
      </c>
      <c r="F335" s="42" t="s">
        <v>184</v>
      </c>
      <c r="G335" s="35" t="s">
        <v>184</v>
      </c>
    </row>
    <row r="336" spans="1:7" ht="17.100000000000001" customHeight="1" x14ac:dyDescent="0.3">
      <c r="A336" s="22" t="s">
        <v>180</v>
      </c>
      <c r="B336" s="22" t="s">
        <v>41</v>
      </c>
      <c r="C336" s="22" t="s">
        <v>82</v>
      </c>
      <c r="D336" s="22" t="s">
        <v>80</v>
      </c>
      <c r="E336" s="23">
        <v>22</v>
      </c>
      <c r="F336" s="43" t="s">
        <v>184</v>
      </c>
      <c r="G336" s="31" t="s">
        <v>184</v>
      </c>
    </row>
    <row r="337" spans="1:7" ht="17.100000000000001" customHeight="1" x14ac:dyDescent="0.3">
      <c r="A337" s="22" t="s">
        <v>180</v>
      </c>
      <c r="B337" s="22" t="s">
        <v>41</v>
      </c>
      <c r="C337" s="22" t="s">
        <v>83</v>
      </c>
      <c r="D337" s="22" t="s">
        <v>79</v>
      </c>
      <c r="E337" s="23">
        <v>29</v>
      </c>
      <c r="F337" s="42" t="s">
        <v>184</v>
      </c>
      <c r="G337" s="35" t="s">
        <v>184</v>
      </c>
    </row>
    <row r="338" spans="1:7" ht="17.100000000000001" customHeight="1" x14ac:dyDescent="0.3">
      <c r="A338" s="22" t="s">
        <v>180</v>
      </c>
      <c r="B338" s="22" t="s">
        <v>41</v>
      </c>
      <c r="C338" s="22" t="s">
        <v>83</v>
      </c>
      <c r="D338" s="22" t="s">
        <v>80</v>
      </c>
      <c r="E338" s="23">
        <v>29</v>
      </c>
      <c r="F338" s="43" t="s">
        <v>184</v>
      </c>
      <c r="G338" s="31" t="s">
        <v>184</v>
      </c>
    </row>
    <row r="339" spans="1:7" ht="17.100000000000001" customHeight="1" x14ac:dyDescent="0.3">
      <c r="A339" s="22" t="s">
        <v>180</v>
      </c>
      <c r="B339" s="22" t="s">
        <v>41</v>
      </c>
      <c r="C339" s="22" t="s">
        <v>84</v>
      </c>
      <c r="D339" s="22" t="s">
        <v>79</v>
      </c>
      <c r="E339" s="23">
        <v>58</v>
      </c>
      <c r="F339" s="42" t="s">
        <v>184</v>
      </c>
      <c r="G339" s="35" t="s">
        <v>184</v>
      </c>
    </row>
    <row r="340" spans="1:7" ht="17.100000000000001" customHeight="1" x14ac:dyDescent="0.3">
      <c r="A340" s="22" t="s">
        <v>180</v>
      </c>
      <c r="B340" s="22" t="s">
        <v>41</v>
      </c>
      <c r="C340" s="22" t="s">
        <v>84</v>
      </c>
      <c r="D340" s="22" t="s">
        <v>80</v>
      </c>
      <c r="E340" s="23">
        <v>61</v>
      </c>
      <c r="F340" s="43" t="s">
        <v>184</v>
      </c>
      <c r="G340" s="31" t="s">
        <v>184</v>
      </c>
    </row>
    <row r="341" spans="1:7" ht="17.100000000000001" customHeight="1" x14ac:dyDescent="0.3">
      <c r="A341" s="22" t="s">
        <v>180</v>
      </c>
      <c r="B341" s="22" t="s">
        <v>42</v>
      </c>
      <c r="C341" s="22" t="s">
        <v>78</v>
      </c>
      <c r="D341" s="22" t="s">
        <v>79</v>
      </c>
      <c r="E341" s="23">
        <v>166</v>
      </c>
      <c r="F341" s="42" t="s">
        <v>184</v>
      </c>
      <c r="G341" s="35" t="s">
        <v>184</v>
      </c>
    </row>
    <row r="342" spans="1:7" ht="17.100000000000001" customHeight="1" x14ac:dyDescent="0.3">
      <c r="A342" s="22" t="s">
        <v>180</v>
      </c>
      <c r="B342" s="22" t="s">
        <v>42</v>
      </c>
      <c r="C342" s="22" t="s">
        <v>78</v>
      </c>
      <c r="D342" s="22" t="s">
        <v>80</v>
      </c>
      <c r="E342" s="23">
        <v>181</v>
      </c>
      <c r="F342" s="43" t="s">
        <v>184</v>
      </c>
      <c r="G342" s="31" t="s">
        <v>184</v>
      </c>
    </row>
    <row r="343" spans="1:7" ht="17.100000000000001" customHeight="1" x14ac:dyDescent="0.3">
      <c r="A343" s="22" t="s">
        <v>180</v>
      </c>
      <c r="B343" s="22" t="s">
        <v>42</v>
      </c>
      <c r="C343" s="22" t="s">
        <v>81</v>
      </c>
      <c r="D343" s="22" t="s">
        <v>79</v>
      </c>
      <c r="E343" s="23">
        <v>343</v>
      </c>
      <c r="F343" s="42" t="s">
        <v>184</v>
      </c>
      <c r="G343" s="35" t="s">
        <v>184</v>
      </c>
    </row>
    <row r="344" spans="1:7" ht="17.100000000000001" customHeight="1" x14ac:dyDescent="0.3">
      <c r="A344" s="22" t="s">
        <v>180</v>
      </c>
      <c r="B344" s="22" t="s">
        <v>42</v>
      </c>
      <c r="C344" s="22" t="s">
        <v>81</v>
      </c>
      <c r="D344" s="22" t="s">
        <v>80</v>
      </c>
      <c r="E344" s="23">
        <v>438</v>
      </c>
      <c r="F344" s="43" t="s">
        <v>184</v>
      </c>
      <c r="G344" s="31" t="s">
        <v>184</v>
      </c>
    </row>
    <row r="345" spans="1:7" ht="17.100000000000001" customHeight="1" x14ac:dyDescent="0.3">
      <c r="A345" s="22" t="s">
        <v>180</v>
      </c>
      <c r="B345" s="22" t="s">
        <v>42</v>
      </c>
      <c r="C345" s="22" t="s">
        <v>82</v>
      </c>
      <c r="D345" s="22" t="s">
        <v>79</v>
      </c>
      <c r="E345" s="23">
        <v>46</v>
      </c>
      <c r="F345" s="42" t="s">
        <v>184</v>
      </c>
      <c r="G345" s="35" t="s">
        <v>184</v>
      </c>
    </row>
    <row r="346" spans="1:7" ht="17.100000000000001" customHeight="1" x14ac:dyDescent="0.3">
      <c r="A346" s="22" t="s">
        <v>180</v>
      </c>
      <c r="B346" s="22" t="s">
        <v>42</v>
      </c>
      <c r="C346" s="22" t="s">
        <v>82</v>
      </c>
      <c r="D346" s="22" t="s">
        <v>80</v>
      </c>
      <c r="E346" s="23">
        <v>65</v>
      </c>
      <c r="F346" s="43" t="s">
        <v>184</v>
      </c>
      <c r="G346" s="31" t="s">
        <v>184</v>
      </c>
    </row>
    <row r="347" spans="1:7" ht="17.100000000000001" customHeight="1" x14ac:dyDescent="0.3">
      <c r="A347" s="22" t="s">
        <v>180</v>
      </c>
      <c r="B347" s="22" t="s">
        <v>42</v>
      </c>
      <c r="C347" s="22" t="s">
        <v>83</v>
      </c>
      <c r="D347" s="22" t="s">
        <v>79</v>
      </c>
      <c r="E347" s="23">
        <v>29</v>
      </c>
      <c r="F347" s="42" t="s">
        <v>184</v>
      </c>
      <c r="G347" s="35" t="s">
        <v>184</v>
      </c>
    </row>
    <row r="348" spans="1:7" ht="17.100000000000001" customHeight="1" x14ac:dyDescent="0.3">
      <c r="A348" s="22" t="s">
        <v>180</v>
      </c>
      <c r="B348" s="22" t="s">
        <v>42</v>
      </c>
      <c r="C348" s="22" t="s">
        <v>83</v>
      </c>
      <c r="D348" s="22" t="s">
        <v>80</v>
      </c>
      <c r="E348" s="23">
        <v>23</v>
      </c>
      <c r="F348" s="43" t="s">
        <v>184</v>
      </c>
      <c r="G348" s="31" t="s">
        <v>184</v>
      </c>
    </row>
    <row r="349" spans="1:7" ht="17.100000000000001" customHeight="1" x14ac:dyDescent="0.3">
      <c r="A349" s="22" t="s">
        <v>180</v>
      </c>
      <c r="B349" s="22" t="s">
        <v>42</v>
      </c>
      <c r="C349" s="22" t="s">
        <v>84</v>
      </c>
      <c r="D349" s="22" t="s">
        <v>79</v>
      </c>
      <c r="E349" s="23">
        <v>98</v>
      </c>
      <c r="F349" s="42" t="s">
        <v>184</v>
      </c>
      <c r="G349" s="35" t="s">
        <v>184</v>
      </c>
    </row>
    <row r="350" spans="1:7" ht="17.100000000000001" customHeight="1" x14ac:dyDescent="0.3">
      <c r="A350" s="22" t="s">
        <v>180</v>
      </c>
      <c r="B350" s="22" t="s">
        <v>42</v>
      </c>
      <c r="C350" s="22" t="s">
        <v>84</v>
      </c>
      <c r="D350" s="22" t="s">
        <v>80</v>
      </c>
      <c r="E350" s="23">
        <v>104</v>
      </c>
      <c r="F350" s="43" t="s">
        <v>184</v>
      </c>
      <c r="G350" s="31" t="s">
        <v>184</v>
      </c>
    </row>
    <row r="351" spans="1:7" ht="17.100000000000001" customHeight="1" x14ac:dyDescent="0.3">
      <c r="A351" s="22" t="s">
        <v>180</v>
      </c>
      <c r="B351" s="22" t="s">
        <v>43</v>
      </c>
      <c r="C351" s="22" t="s">
        <v>78</v>
      </c>
      <c r="D351" s="22" t="s">
        <v>79</v>
      </c>
      <c r="E351" s="23">
        <v>30</v>
      </c>
      <c r="F351" s="42" t="s">
        <v>184</v>
      </c>
      <c r="G351" s="35" t="s">
        <v>184</v>
      </c>
    </row>
    <row r="352" spans="1:7" ht="17.100000000000001" customHeight="1" x14ac:dyDescent="0.3">
      <c r="A352" s="22" t="s">
        <v>180</v>
      </c>
      <c r="B352" s="22" t="s">
        <v>43</v>
      </c>
      <c r="C352" s="22" t="s">
        <v>78</v>
      </c>
      <c r="D352" s="22" t="s">
        <v>80</v>
      </c>
      <c r="E352" s="23">
        <v>45</v>
      </c>
      <c r="F352" s="43" t="s">
        <v>184</v>
      </c>
      <c r="G352" s="31" t="s">
        <v>184</v>
      </c>
    </row>
    <row r="353" spans="1:7" ht="17.100000000000001" customHeight="1" x14ac:dyDescent="0.3">
      <c r="A353" s="22" t="s">
        <v>180</v>
      </c>
      <c r="B353" s="22" t="s">
        <v>43</v>
      </c>
      <c r="C353" s="22" t="s">
        <v>81</v>
      </c>
      <c r="D353" s="22" t="s">
        <v>79</v>
      </c>
      <c r="E353" s="23">
        <v>78</v>
      </c>
      <c r="F353" s="42" t="s">
        <v>184</v>
      </c>
      <c r="G353" s="35" t="s">
        <v>184</v>
      </c>
    </row>
    <row r="354" spans="1:7" ht="17.100000000000001" customHeight="1" x14ac:dyDescent="0.3">
      <c r="A354" s="22" t="s">
        <v>180</v>
      </c>
      <c r="B354" s="22" t="s">
        <v>43</v>
      </c>
      <c r="C354" s="22" t="s">
        <v>81</v>
      </c>
      <c r="D354" s="22" t="s">
        <v>80</v>
      </c>
      <c r="E354" s="23">
        <v>91</v>
      </c>
      <c r="F354" s="43" t="s">
        <v>184</v>
      </c>
      <c r="G354" s="31" t="s">
        <v>184</v>
      </c>
    </row>
    <row r="355" spans="1:7" ht="17.100000000000001" customHeight="1" x14ac:dyDescent="0.3">
      <c r="A355" s="22" t="s">
        <v>180</v>
      </c>
      <c r="B355" s="22" t="s">
        <v>43</v>
      </c>
      <c r="C355" s="22" t="s">
        <v>82</v>
      </c>
      <c r="D355" s="22" t="s">
        <v>79</v>
      </c>
      <c r="E355" s="23">
        <v>13</v>
      </c>
      <c r="F355" s="42" t="s">
        <v>184</v>
      </c>
      <c r="G355" s="35" t="s">
        <v>184</v>
      </c>
    </row>
    <row r="356" spans="1:7" ht="17.100000000000001" customHeight="1" x14ac:dyDescent="0.3">
      <c r="A356" s="22" t="s">
        <v>180</v>
      </c>
      <c r="B356" s="22" t="s">
        <v>43</v>
      </c>
      <c r="C356" s="22" t="s">
        <v>82</v>
      </c>
      <c r="D356" s="22" t="s">
        <v>80</v>
      </c>
      <c r="E356" s="23">
        <v>17</v>
      </c>
      <c r="F356" s="43" t="s">
        <v>184</v>
      </c>
      <c r="G356" s="31" t="s">
        <v>184</v>
      </c>
    </row>
    <row r="357" spans="1:7" ht="17.100000000000001" customHeight="1" x14ac:dyDescent="0.3">
      <c r="A357" s="22" t="s">
        <v>180</v>
      </c>
      <c r="B357" s="22" t="s">
        <v>43</v>
      </c>
      <c r="C357" s="22" t="s">
        <v>83</v>
      </c>
      <c r="D357" s="22" t="s">
        <v>79</v>
      </c>
      <c r="E357" s="23" t="s">
        <v>185</v>
      </c>
      <c r="F357" s="38">
        <v>1</v>
      </c>
      <c r="G357" s="24" t="s">
        <v>186</v>
      </c>
    </row>
    <row r="358" spans="1:7" ht="17.100000000000001" customHeight="1" x14ac:dyDescent="0.3">
      <c r="A358" s="22" t="s">
        <v>180</v>
      </c>
      <c r="B358" s="22" t="s">
        <v>43</v>
      </c>
      <c r="C358" s="22" t="s">
        <v>83</v>
      </c>
      <c r="D358" s="22" t="s">
        <v>80</v>
      </c>
      <c r="E358" s="23" t="s">
        <v>185</v>
      </c>
      <c r="F358" s="38">
        <v>1</v>
      </c>
      <c r="G358" s="24" t="s">
        <v>186</v>
      </c>
    </row>
    <row r="359" spans="1:7" ht="17.100000000000001" customHeight="1" x14ac:dyDescent="0.3">
      <c r="A359" s="22" t="s">
        <v>180</v>
      </c>
      <c r="B359" s="22" t="s">
        <v>43</v>
      </c>
      <c r="C359" s="22" t="s">
        <v>84</v>
      </c>
      <c r="D359" s="22" t="s">
        <v>79</v>
      </c>
      <c r="E359" s="23">
        <v>21</v>
      </c>
      <c r="F359" s="42" t="s">
        <v>184</v>
      </c>
      <c r="G359" s="35" t="s">
        <v>184</v>
      </c>
    </row>
    <row r="360" spans="1:7" ht="17.100000000000001" customHeight="1" x14ac:dyDescent="0.3">
      <c r="A360" s="22" t="s">
        <v>180</v>
      </c>
      <c r="B360" s="22" t="s">
        <v>43</v>
      </c>
      <c r="C360" s="22" t="s">
        <v>84</v>
      </c>
      <c r="D360" s="22" t="s">
        <v>80</v>
      </c>
      <c r="E360" s="23">
        <v>21</v>
      </c>
      <c r="F360" s="43" t="s">
        <v>184</v>
      </c>
      <c r="G360" s="31" t="s">
        <v>184</v>
      </c>
    </row>
    <row r="361" spans="1:7" ht="17.100000000000001" customHeight="1" x14ac:dyDescent="0.3">
      <c r="A361" s="22" t="s">
        <v>180</v>
      </c>
      <c r="B361" s="22" t="s">
        <v>44</v>
      </c>
      <c r="C361" s="22" t="s">
        <v>78</v>
      </c>
      <c r="D361" s="22" t="s">
        <v>79</v>
      </c>
      <c r="E361" s="23">
        <v>59</v>
      </c>
      <c r="F361" s="42" t="s">
        <v>184</v>
      </c>
      <c r="G361" s="35" t="s">
        <v>184</v>
      </c>
    </row>
    <row r="362" spans="1:7" ht="17.100000000000001" customHeight="1" x14ac:dyDescent="0.3">
      <c r="A362" s="22" t="s">
        <v>180</v>
      </c>
      <c r="B362" s="22" t="s">
        <v>44</v>
      </c>
      <c r="C362" s="22" t="s">
        <v>78</v>
      </c>
      <c r="D362" s="22" t="s">
        <v>80</v>
      </c>
      <c r="E362" s="23">
        <v>78</v>
      </c>
      <c r="F362" s="43" t="s">
        <v>184</v>
      </c>
      <c r="G362" s="31" t="s">
        <v>184</v>
      </c>
    </row>
    <row r="363" spans="1:7" ht="17.100000000000001" customHeight="1" x14ac:dyDescent="0.3">
      <c r="A363" s="22" t="s">
        <v>180</v>
      </c>
      <c r="B363" s="22" t="s">
        <v>44</v>
      </c>
      <c r="C363" s="22" t="s">
        <v>81</v>
      </c>
      <c r="D363" s="22" t="s">
        <v>79</v>
      </c>
      <c r="E363" s="23">
        <v>275</v>
      </c>
      <c r="F363" s="42" t="s">
        <v>184</v>
      </c>
      <c r="G363" s="35" t="s">
        <v>184</v>
      </c>
    </row>
    <row r="364" spans="1:7" ht="17.100000000000001" customHeight="1" x14ac:dyDescent="0.3">
      <c r="A364" s="22" t="s">
        <v>180</v>
      </c>
      <c r="B364" s="22" t="s">
        <v>44</v>
      </c>
      <c r="C364" s="22" t="s">
        <v>81</v>
      </c>
      <c r="D364" s="22" t="s">
        <v>80</v>
      </c>
      <c r="E364" s="23">
        <v>370</v>
      </c>
      <c r="F364" s="43" t="s">
        <v>184</v>
      </c>
      <c r="G364" s="31" t="s">
        <v>184</v>
      </c>
    </row>
    <row r="365" spans="1:7" ht="17.100000000000001" customHeight="1" x14ac:dyDescent="0.3">
      <c r="A365" s="22" t="s">
        <v>180</v>
      </c>
      <c r="B365" s="22" t="s">
        <v>44</v>
      </c>
      <c r="C365" s="22" t="s">
        <v>82</v>
      </c>
      <c r="D365" s="22" t="s">
        <v>79</v>
      </c>
      <c r="E365" s="23">
        <v>30</v>
      </c>
      <c r="F365" s="42" t="s">
        <v>184</v>
      </c>
      <c r="G365" s="35" t="s">
        <v>184</v>
      </c>
    </row>
    <row r="366" spans="1:7" ht="17.100000000000001" customHeight="1" x14ac:dyDescent="0.3">
      <c r="A366" s="22" t="s">
        <v>180</v>
      </c>
      <c r="B366" s="22" t="s">
        <v>44</v>
      </c>
      <c r="C366" s="22" t="s">
        <v>82</v>
      </c>
      <c r="D366" s="22" t="s">
        <v>80</v>
      </c>
      <c r="E366" s="23">
        <v>43</v>
      </c>
      <c r="F366" s="43" t="s">
        <v>184</v>
      </c>
      <c r="G366" s="31" t="s">
        <v>184</v>
      </c>
    </row>
    <row r="367" spans="1:7" ht="17.100000000000001" customHeight="1" x14ac:dyDescent="0.3">
      <c r="A367" s="22" t="s">
        <v>180</v>
      </c>
      <c r="B367" s="22" t="s">
        <v>44</v>
      </c>
      <c r="C367" s="22" t="s">
        <v>83</v>
      </c>
      <c r="D367" s="22" t="s">
        <v>79</v>
      </c>
      <c r="E367" s="23">
        <v>24</v>
      </c>
      <c r="F367" s="42" t="s">
        <v>184</v>
      </c>
      <c r="G367" s="35" t="s">
        <v>184</v>
      </c>
    </row>
    <row r="368" spans="1:7" ht="17.100000000000001" customHeight="1" x14ac:dyDescent="0.3">
      <c r="A368" s="22" t="s">
        <v>180</v>
      </c>
      <c r="B368" s="22" t="s">
        <v>44</v>
      </c>
      <c r="C368" s="22" t="s">
        <v>83</v>
      </c>
      <c r="D368" s="22" t="s">
        <v>80</v>
      </c>
      <c r="E368" s="23">
        <v>22</v>
      </c>
      <c r="F368" s="43" t="s">
        <v>184</v>
      </c>
      <c r="G368" s="31" t="s">
        <v>184</v>
      </c>
    </row>
    <row r="369" spans="1:7" ht="17.100000000000001" customHeight="1" x14ac:dyDescent="0.3">
      <c r="A369" s="22" t="s">
        <v>180</v>
      </c>
      <c r="B369" s="22" t="s">
        <v>44</v>
      </c>
      <c r="C369" s="22" t="s">
        <v>84</v>
      </c>
      <c r="D369" s="22" t="s">
        <v>79</v>
      </c>
      <c r="E369" s="23">
        <v>55</v>
      </c>
      <c r="F369" s="42" t="s">
        <v>184</v>
      </c>
      <c r="G369" s="35" t="s">
        <v>184</v>
      </c>
    </row>
    <row r="370" spans="1:7" ht="17.100000000000001" customHeight="1" x14ac:dyDescent="0.3">
      <c r="A370" s="22" t="s">
        <v>180</v>
      </c>
      <c r="B370" s="22" t="s">
        <v>44</v>
      </c>
      <c r="C370" s="22" t="s">
        <v>84</v>
      </c>
      <c r="D370" s="22" t="s">
        <v>80</v>
      </c>
      <c r="E370" s="23">
        <v>64</v>
      </c>
      <c r="F370" s="43" t="s">
        <v>184</v>
      </c>
      <c r="G370" s="31" t="s">
        <v>184</v>
      </c>
    </row>
    <row r="371" spans="1:7" ht="17.100000000000001" customHeight="1" x14ac:dyDescent="0.3">
      <c r="A371" s="22" t="s">
        <v>180</v>
      </c>
      <c r="B371" s="22" t="s">
        <v>45</v>
      </c>
      <c r="C371" s="22" t="s">
        <v>78</v>
      </c>
      <c r="D371" s="22" t="s">
        <v>79</v>
      </c>
      <c r="E371" s="23">
        <v>104</v>
      </c>
      <c r="F371" s="42" t="s">
        <v>184</v>
      </c>
      <c r="G371" s="35" t="s">
        <v>184</v>
      </c>
    </row>
    <row r="372" spans="1:7" ht="17.100000000000001" customHeight="1" x14ac:dyDescent="0.3">
      <c r="A372" s="22" t="s">
        <v>180</v>
      </c>
      <c r="B372" s="22" t="s">
        <v>45</v>
      </c>
      <c r="C372" s="22" t="s">
        <v>78</v>
      </c>
      <c r="D372" s="22" t="s">
        <v>80</v>
      </c>
      <c r="E372" s="23">
        <v>84</v>
      </c>
      <c r="F372" s="43" t="s">
        <v>184</v>
      </c>
      <c r="G372" s="31" t="s">
        <v>184</v>
      </c>
    </row>
    <row r="373" spans="1:7" ht="17.100000000000001" customHeight="1" x14ac:dyDescent="0.3">
      <c r="A373" s="22" t="s">
        <v>180</v>
      </c>
      <c r="B373" s="22" t="s">
        <v>45</v>
      </c>
      <c r="C373" s="22" t="s">
        <v>81</v>
      </c>
      <c r="D373" s="22" t="s">
        <v>79</v>
      </c>
      <c r="E373" s="23">
        <v>231</v>
      </c>
      <c r="F373" s="42" t="s">
        <v>184</v>
      </c>
      <c r="G373" s="35" t="s">
        <v>184</v>
      </c>
    </row>
    <row r="374" spans="1:7" ht="17.100000000000001" customHeight="1" x14ac:dyDescent="0.3">
      <c r="A374" s="22" t="s">
        <v>180</v>
      </c>
      <c r="B374" s="22" t="s">
        <v>45</v>
      </c>
      <c r="C374" s="22" t="s">
        <v>81</v>
      </c>
      <c r="D374" s="22" t="s">
        <v>80</v>
      </c>
      <c r="E374" s="23">
        <v>346</v>
      </c>
      <c r="F374" s="43" t="s">
        <v>184</v>
      </c>
      <c r="G374" s="31" t="s">
        <v>184</v>
      </c>
    </row>
    <row r="375" spans="1:7" ht="17.100000000000001" customHeight="1" x14ac:dyDescent="0.3">
      <c r="A375" s="22" t="s">
        <v>180</v>
      </c>
      <c r="B375" s="22" t="s">
        <v>45</v>
      </c>
      <c r="C375" s="22" t="s">
        <v>82</v>
      </c>
      <c r="D375" s="22" t="s">
        <v>79</v>
      </c>
      <c r="E375" s="23">
        <v>27</v>
      </c>
      <c r="F375" s="42" t="s">
        <v>184</v>
      </c>
      <c r="G375" s="35" t="s">
        <v>184</v>
      </c>
    </row>
    <row r="376" spans="1:7" ht="17.100000000000001" customHeight="1" x14ac:dyDescent="0.3">
      <c r="A376" s="22" t="s">
        <v>180</v>
      </c>
      <c r="B376" s="22" t="s">
        <v>45</v>
      </c>
      <c r="C376" s="22" t="s">
        <v>82</v>
      </c>
      <c r="D376" s="22" t="s">
        <v>80</v>
      </c>
      <c r="E376" s="23">
        <v>35</v>
      </c>
      <c r="F376" s="43" t="s">
        <v>184</v>
      </c>
      <c r="G376" s="31" t="s">
        <v>184</v>
      </c>
    </row>
    <row r="377" spans="1:7" ht="17.100000000000001" customHeight="1" x14ac:dyDescent="0.3">
      <c r="A377" s="22" t="s">
        <v>180</v>
      </c>
      <c r="B377" s="22" t="s">
        <v>45</v>
      </c>
      <c r="C377" s="22" t="s">
        <v>83</v>
      </c>
      <c r="D377" s="22" t="s">
        <v>79</v>
      </c>
      <c r="E377" s="23">
        <v>16</v>
      </c>
      <c r="F377" s="42" t="s">
        <v>184</v>
      </c>
      <c r="G377" s="35" t="s">
        <v>184</v>
      </c>
    </row>
    <row r="378" spans="1:7" ht="17.100000000000001" customHeight="1" x14ac:dyDescent="0.3">
      <c r="A378" s="22" t="s">
        <v>180</v>
      </c>
      <c r="B378" s="22" t="s">
        <v>45</v>
      </c>
      <c r="C378" s="22" t="s">
        <v>83</v>
      </c>
      <c r="D378" s="22" t="s">
        <v>80</v>
      </c>
      <c r="E378" s="23">
        <v>19</v>
      </c>
      <c r="F378" s="43" t="s">
        <v>184</v>
      </c>
      <c r="G378" s="31" t="s">
        <v>184</v>
      </c>
    </row>
    <row r="379" spans="1:7" ht="17.100000000000001" customHeight="1" x14ac:dyDescent="0.3">
      <c r="A379" s="22" t="s">
        <v>180</v>
      </c>
      <c r="B379" s="22" t="s">
        <v>45</v>
      </c>
      <c r="C379" s="22" t="s">
        <v>84</v>
      </c>
      <c r="D379" s="22" t="s">
        <v>79</v>
      </c>
      <c r="E379" s="23">
        <v>73</v>
      </c>
      <c r="F379" s="42" t="s">
        <v>184</v>
      </c>
      <c r="G379" s="35" t="s">
        <v>184</v>
      </c>
    </row>
    <row r="380" spans="1:7" ht="17.100000000000001" customHeight="1" x14ac:dyDescent="0.3">
      <c r="A380" s="22" t="s">
        <v>180</v>
      </c>
      <c r="B380" s="22" t="s">
        <v>45</v>
      </c>
      <c r="C380" s="22" t="s">
        <v>84</v>
      </c>
      <c r="D380" s="22" t="s">
        <v>80</v>
      </c>
      <c r="E380" s="23">
        <v>65</v>
      </c>
      <c r="F380" s="43" t="s">
        <v>184</v>
      </c>
      <c r="G380" s="31" t="s">
        <v>184</v>
      </c>
    </row>
    <row r="381" spans="1:7" ht="17.100000000000001" customHeight="1" x14ac:dyDescent="0.3">
      <c r="A381" s="22" t="s">
        <v>180</v>
      </c>
      <c r="B381" s="22" t="s">
        <v>46</v>
      </c>
      <c r="C381" s="22" t="s">
        <v>78</v>
      </c>
      <c r="D381" s="22" t="s">
        <v>79</v>
      </c>
      <c r="E381" s="23">
        <v>118</v>
      </c>
      <c r="F381" s="42" t="s">
        <v>184</v>
      </c>
      <c r="G381" s="35" t="s">
        <v>184</v>
      </c>
    </row>
    <row r="382" spans="1:7" ht="17.100000000000001" customHeight="1" x14ac:dyDescent="0.3">
      <c r="A382" s="22" t="s">
        <v>180</v>
      </c>
      <c r="B382" s="22" t="s">
        <v>46</v>
      </c>
      <c r="C382" s="22" t="s">
        <v>78</v>
      </c>
      <c r="D382" s="22" t="s">
        <v>80</v>
      </c>
      <c r="E382" s="23">
        <v>115</v>
      </c>
      <c r="F382" s="43" t="s">
        <v>184</v>
      </c>
      <c r="G382" s="31" t="s">
        <v>184</v>
      </c>
    </row>
    <row r="383" spans="1:7" ht="17.100000000000001" customHeight="1" x14ac:dyDescent="0.3">
      <c r="A383" s="22" t="s">
        <v>180</v>
      </c>
      <c r="B383" s="22" t="s">
        <v>46</v>
      </c>
      <c r="C383" s="22" t="s">
        <v>81</v>
      </c>
      <c r="D383" s="22" t="s">
        <v>79</v>
      </c>
      <c r="E383" s="23">
        <v>620</v>
      </c>
      <c r="F383" s="42" t="s">
        <v>184</v>
      </c>
      <c r="G383" s="35" t="s">
        <v>184</v>
      </c>
    </row>
    <row r="384" spans="1:7" ht="17.100000000000001" customHeight="1" x14ac:dyDescent="0.3">
      <c r="A384" s="22" t="s">
        <v>180</v>
      </c>
      <c r="B384" s="22" t="s">
        <v>46</v>
      </c>
      <c r="C384" s="22" t="s">
        <v>81</v>
      </c>
      <c r="D384" s="22" t="s">
        <v>80</v>
      </c>
      <c r="E384" s="23">
        <v>650</v>
      </c>
      <c r="F384" s="43" t="s">
        <v>184</v>
      </c>
      <c r="G384" s="31" t="s">
        <v>184</v>
      </c>
    </row>
    <row r="385" spans="1:7" ht="17.100000000000001" customHeight="1" x14ac:dyDescent="0.3">
      <c r="A385" s="22" t="s">
        <v>180</v>
      </c>
      <c r="B385" s="22" t="s">
        <v>46</v>
      </c>
      <c r="C385" s="22" t="s">
        <v>82</v>
      </c>
      <c r="D385" s="22" t="s">
        <v>79</v>
      </c>
      <c r="E385" s="23">
        <v>80</v>
      </c>
      <c r="F385" s="42" t="s">
        <v>184</v>
      </c>
      <c r="G385" s="35" t="s">
        <v>184</v>
      </c>
    </row>
    <row r="386" spans="1:7" ht="17.100000000000001" customHeight="1" x14ac:dyDescent="0.3">
      <c r="A386" s="22" t="s">
        <v>180</v>
      </c>
      <c r="B386" s="22" t="s">
        <v>46</v>
      </c>
      <c r="C386" s="22" t="s">
        <v>82</v>
      </c>
      <c r="D386" s="22" t="s">
        <v>80</v>
      </c>
      <c r="E386" s="23">
        <v>85</v>
      </c>
      <c r="F386" s="43" t="s">
        <v>184</v>
      </c>
      <c r="G386" s="31" t="s">
        <v>184</v>
      </c>
    </row>
    <row r="387" spans="1:7" ht="17.100000000000001" customHeight="1" x14ac:dyDescent="0.3">
      <c r="A387" s="22" t="s">
        <v>180</v>
      </c>
      <c r="B387" s="22" t="s">
        <v>46</v>
      </c>
      <c r="C387" s="22" t="s">
        <v>83</v>
      </c>
      <c r="D387" s="22" t="s">
        <v>79</v>
      </c>
      <c r="E387" s="23">
        <v>48</v>
      </c>
      <c r="F387" s="42" t="s">
        <v>184</v>
      </c>
      <c r="G387" s="35" t="s">
        <v>184</v>
      </c>
    </row>
    <row r="388" spans="1:7" ht="17.100000000000001" customHeight="1" x14ac:dyDescent="0.3">
      <c r="A388" s="22" t="s">
        <v>180</v>
      </c>
      <c r="B388" s="22" t="s">
        <v>46</v>
      </c>
      <c r="C388" s="22" t="s">
        <v>83</v>
      </c>
      <c r="D388" s="22" t="s">
        <v>80</v>
      </c>
      <c r="E388" s="23">
        <v>41</v>
      </c>
      <c r="F388" s="43" t="s">
        <v>184</v>
      </c>
      <c r="G388" s="31" t="s">
        <v>184</v>
      </c>
    </row>
    <row r="389" spans="1:7" ht="17.100000000000001" customHeight="1" x14ac:dyDescent="0.3">
      <c r="A389" s="22" t="s">
        <v>180</v>
      </c>
      <c r="B389" s="22" t="s">
        <v>46</v>
      </c>
      <c r="C389" s="22" t="s">
        <v>84</v>
      </c>
      <c r="D389" s="22" t="s">
        <v>79</v>
      </c>
      <c r="E389" s="23">
        <v>207</v>
      </c>
      <c r="F389" s="42" t="s">
        <v>184</v>
      </c>
      <c r="G389" s="35" t="s">
        <v>184</v>
      </c>
    </row>
    <row r="390" spans="1:7" ht="17.100000000000001" customHeight="1" x14ac:dyDescent="0.3">
      <c r="A390" s="22" t="s">
        <v>180</v>
      </c>
      <c r="B390" s="22" t="s">
        <v>46</v>
      </c>
      <c r="C390" s="22" t="s">
        <v>84</v>
      </c>
      <c r="D390" s="22" t="s">
        <v>80</v>
      </c>
      <c r="E390" s="23">
        <v>215</v>
      </c>
      <c r="F390" s="43" t="s">
        <v>184</v>
      </c>
      <c r="G390" s="31" t="s">
        <v>184</v>
      </c>
    </row>
    <row r="391" spans="1:7" ht="17.100000000000001" customHeight="1" x14ac:dyDescent="0.3">
      <c r="A391" s="22" t="s">
        <v>180</v>
      </c>
      <c r="B391" s="22" t="s">
        <v>47</v>
      </c>
      <c r="C391" s="22" t="s">
        <v>78</v>
      </c>
      <c r="D391" s="22" t="s">
        <v>79</v>
      </c>
      <c r="E391" s="23">
        <v>27</v>
      </c>
      <c r="F391" s="42" t="s">
        <v>184</v>
      </c>
      <c r="G391" s="35" t="s">
        <v>184</v>
      </c>
    </row>
    <row r="392" spans="1:7" ht="17.100000000000001" customHeight="1" x14ac:dyDescent="0.3">
      <c r="A392" s="22" t="s">
        <v>180</v>
      </c>
      <c r="B392" s="22" t="s">
        <v>47</v>
      </c>
      <c r="C392" s="22" t="s">
        <v>78</v>
      </c>
      <c r="D392" s="22" t="s">
        <v>80</v>
      </c>
      <c r="E392" s="23">
        <v>18</v>
      </c>
      <c r="F392" s="43" t="s">
        <v>184</v>
      </c>
      <c r="G392" s="31" t="s">
        <v>184</v>
      </c>
    </row>
    <row r="393" spans="1:7" ht="17.100000000000001" customHeight="1" x14ac:dyDescent="0.3">
      <c r="A393" s="22" t="s">
        <v>180</v>
      </c>
      <c r="B393" s="22" t="s">
        <v>47</v>
      </c>
      <c r="C393" s="22" t="s">
        <v>81</v>
      </c>
      <c r="D393" s="22" t="s">
        <v>79</v>
      </c>
      <c r="E393" s="23">
        <v>72</v>
      </c>
      <c r="F393" s="42" t="s">
        <v>184</v>
      </c>
      <c r="G393" s="35" t="s">
        <v>184</v>
      </c>
    </row>
    <row r="394" spans="1:7" ht="17.100000000000001" customHeight="1" x14ac:dyDescent="0.3">
      <c r="A394" s="22" t="s">
        <v>180</v>
      </c>
      <c r="B394" s="22" t="s">
        <v>47</v>
      </c>
      <c r="C394" s="22" t="s">
        <v>81</v>
      </c>
      <c r="D394" s="22" t="s">
        <v>80</v>
      </c>
      <c r="E394" s="23">
        <v>96</v>
      </c>
      <c r="F394" s="43" t="s">
        <v>184</v>
      </c>
      <c r="G394" s="31" t="s">
        <v>184</v>
      </c>
    </row>
    <row r="395" spans="1:7" ht="17.100000000000001" customHeight="1" x14ac:dyDescent="0.3">
      <c r="A395" s="22" t="s">
        <v>180</v>
      </c>
      <c r="B395" s="22" t="s">
        <v>47</v>
      </c>
      <c r="C395" s="22" t="s">
        <v>82</v>
      </c>
      <c r="D395" s="22" t="s">
        <v>79</v>
      </c>
      <c r="E395" s="23" t="s">
        <v>185</v>
      </c>
      <c r="F395" s="38">
        <v>1</v>
      </c>
      <c r="G395" s="24" t="s">
        <v>186</v>
      </c>
    </row>
    <row r="396" spans="1:7" ht="17.100000000000001" customHeight="1" x14ac:dyDescent="0.3">
      <c r="A396" s="22" t="s">
        <v>180</v>
      </c>
      <c r="B396" s="22" t="s">
        <v>47</v>
      </c>
      <c r="C396" s="22" t="s">
        <v>82</v>
      </c>
      <c r="D396" s="22" t="s">
        <v>80</v>
      </c>
      <c r="E396" s="23">
        <v>14</v>
      </c>
      <c r="F396" s="43" t="s">
        <v>184</v>
      </c>
      <c r="G396" s="31" t="s">
        <v>184</v>
      </c>
    </row>
    <row r="397" spans="1:7" ht="17.100000000000001" customHeight="1" x14ac:dyDescent="0.3">
      <c r="A397" s="22" t="s">
        <v>180</v>
      </c>
      <c r="B397" s="22" t="s">
        <v>47</v>
      </c>
      <c r="C397" s="22" t="s">
        <v>83</v>
      </c>
      <c r="D397" s="22" t="s">
        <v>79</v>
      </c>
      <c r="E397" s="23" t="s">
        <v>185</v>
      </c>
      <c r="F397" s="38">
        <v>1</v>
      </c>
      <c r="G397" s="24" t="s">
        <v>186</v>
      </c>
    </row>
    <row r="398" spans="1:7" ht="17.100000000000001" customHeight="1" x14ac:dyDescent="0.3">
      <c r="A398" s="22" t="s">
        <v>180</v>
      </c>
      <c r="B398" s="22" t="s">
        <v>47</v>
      </c>
      <c r="C398" s="22" t="s">
        <v>83</v>
      </c>
      <c r="D398" s="22" t="s">
        <v>80</v>
      </c>
      <c r="E398" s="23" t="s">
        <v>185</v>
      </c>
      <c r="F398" s="38">
        <v>1</v>
      </c>
      <c r="G398" s="24" t="s">
        <v>186</v>
      </c>
    </row>
    <row r="399" spans="1:7" ht="17.100000000000001" customHeight="1" x14ac:dyDescent="0.3">
      <c r="A399" s="22" t="s">
        <v>180</v>
      </c>
      <c r="B399" s="22" t="s">
        <v>47</v>
      </c>
      <c r="C399" s="22" t="s">
        <v>84</v>
      </c>
      <c r="D399" s="22" t="s">
        <v>79</v>
      </c>
      <c r="E399" s="23">
        <v>29</v>
      </c>
      <c r="F399" s="42" t="s">
        <v>184</v>
      </c>
      <c r="G399" s="35" t="s">
        <v>184</v>
      </c>
    </row>
    <row r="400" spans="1:7" ht="17.100000000000001" customHeight="1" x14ac:dyDescent="0.3">
      <c r="A400" s="22" t="s">
        <v>180</v>
      </c>
      <c r="B400" s="22" t="s">
        <v>47</v>
      </c>
      <c r="C400" s="22" t="s">
        <v>84</v>
      </c>
      <c r="D400" s="22" t="s">
        <v>80</v>
      </c>
      <c r="E400" s="23">
        <v>20</v>
      </c>
      <c r="F400" s="43" t="s">
        <v>184</v>
      </c>
      <c r="G400" s="31" t="s">
        <v>184</v>
      </c>
    </row>
    <row r="401" spans="1:7" ht="17.100000000000001" customHeight="1" x14ac:dyDescent="0.3">
      <c r="A401" s="22" t="s">
        <v>180</v>
      </c>
      <c r="B401" s="22" t="s">
        <v>48</v>
      </c>
      <c r="C401" s="22" t="s">
        <v>78</v>
      </c>
      <c r="D401" s="22" t="s">
        <v>79</v>
      </c>
      <c r="E401" s="23">
        <v>24</v>
      </c>
      <c r="F401" s="42" t="s">
        <v>184</v>
      </c>
      <c r="G401" s="35" t="s">
        <v>184</v>
      </c>
    </row>
    <row r="402" spans="1:7" ht="17.100000000000001" customHeight="1" x14ac:dyDescent="0.3">
      <c r="A402" s="22" t="s">
        <v>180</v>
      </c>
      <c r="B402" s="22" t="s">
        <v>48</v>
      </c>
      <c r="C402" s="22" t="s">
        <v>78</v>
      </c>
      <c r="D402" s="22" t="s">
        <v>80</v>
      </c>
      <c r="E402" s="23">
        <v>26</v>
      </c>
      <c r="F402" s="43" t="s">
        <v>184</v>
      </c>
      <c r="G402" s="31" t="s">
        <v>184</v>
      </c>
    </row>
    <row r="403" spans="1:7" ht="17.100000000000001" customHeight="1" x14ac:dyDescent="0.3">
      <c r="A403" s="22" t="s">
        <v>180</v>
      </c>
      <c r="B403" s="22" t="s">
        <v>48</v>
      </c>
      <c r="C403" s="22" t="s">
        <v>81</v>
      </c>
      <c r="D403" s="22" t="s">
        <v>79</v>
      </c>
      <c r="E403" s="23">
        <v>42</v>
      </c>
      <c r="F403" s="42" t="s">
        <v>184</v>
      </c>
      <c r="G403" s="35" t="s">
        <v>184</v>
      </c>
    </row>
    <row r="404" spans="1:7" ht="17.100000000000001" customHeight="1" x14ac:dyDescent="0.3">
      <c r="A404" s="22" t="s">
        <v>180</v>
      </c>
      <c r="B404" s="22" t="s">
        <v>48</v>
      </c>
      <c r="C404" s="22" t="s">
        <v>81</v>
      </c>
      <c r="D404" s="22" t="s">
        <v>80</v>
      </c>
      <c r="E404" s="23">
        <v>43</v>
      </c>
      <c r="F404" s="43" t="s">
        <v>184</v>
      </c>
      <c r="G404" s="31" t="s">
        <v>184</v>
      </c>
    </row>
    <row r="405" spans="1:7" ht="17.100000000000001" customHeight="1" x14ac:dyDescent="0.3">
      <c r="A405" s="22" t="s">
        <v>180</v>
      </c>
      <c r="B405" s="22" t="s">
        <v>48</v>
      </c>
      <c r="C405" s="22" t="s">
        <v>82</v>
      </c>
      <c r="D405" s="22" t="s">
        <v>79</v>
      </c>
      <c r="E405" s="23" t="s">
        <v>185</v>
      </c>
      <c r="F405" s="38">
        <v>1</v>
      </c>
      <c r="G405" s="24" t="s">
        <v>186</v>
      </c>
    </row>
    <row r="406" spans="1:7" ht="17.100000000000001" customHeight="1" x14ac:dyDescent="0.3">
      <c r="A406" s="22" t="s">
        <v>180</v>
      </c>
      <c r="B406" s="22" t="s">
        <v>48</v>
      </c>
      <c r="C406" s="22" t="s">
        <v>82</v>
      </c>
      <c r="D406" s="22" t="s">
        <v>80</v>
      </c>
      <c r="E406" s="23" t="s">
        <v>185</v>
      </c>
      <c r="F406" s="38">
        <v>1</v>
      </c>
      <c r="G406" s="24" t="s">
        <v>186</v>
      </c>
    </row>
    <row r="407" spans="1:7" ht="17.100000000000001" customHeight="1" x14ac:dyDescent="0.3">
      <c r="A407" s="22" t="s">
        <v>180</v>
      </c>
      <c r="B407" s="22" t="s">
        <v>48</v>
      </c>
      <c r="C407" s="22" t="s">
        <v>83</v>
      </c>
      <c r="D407" s="22" t="s">
        <v>79</v>
      </c>
      <c r="E407" s="23" t="s">
        <v>185</v>
      </c>
      <c r="F407" s="38">
        <v>1</v>
      </c>
      <c r="G407" s="24" t="s">
        <v>186</v>
      </c>
    </row>
    <row r="408" spans="1:7" ht="17.100000000000001" customHeight="1" x14ac:dyDescent="0.3">
      <c r="A408" s="22" t="s">
        <v>180</v>
      </c>
      <c r="B408" s="22" t="s">
        <v>48</v>
      </c>
      <c r="C408" s="22" t="s">
        <v>83</v>
      </c>
      <c r="D408" s="22" t="s">
        <v>80</v>
      </c>
      <c r="E408" s="23" t="s">
        <v>185</v>
      </c>
      <c r="F408" s="38">
        <v>1</v>
      </c>
      <c r="G408" s="24" t="s">
        <v>186</v>
      </c>
    </row>
    <row r="409" spans="1:7" ht="17.100000000000001" customHeight="1" x14ac:dyDescent="0.3">
      <c r="A409" s="22" t="s">
        <v>180</v>
      </c>
      <c r="B409" s="22" t="s">
        <v>48</v>
      </c>
      <c r="C409" s="22" t="s">
        <v>84</v>
      </c>
      <c r="D409" s="22" t="s">
        <v>79</v>
      </c>
      <c r="E409" s="23" t="s">
        <v>185</v>
      </c>
      <c r="F409" s="38">
        <v>1</v>
      </c>
      <c r="G409" s="24" t="s">
        <v>186</v>
      </c>
    </row>
    <row r="410" spans="1:7" ht="17.100000000000001" customHeight="1" x14ac:dyDescent="0.3">
      <c r="A410" s="22" t="s">
        <v>180</v>
      </c>
      <c r="B410" s="22" t="s">
        <v>48</v>
      </c>
      <c r="C410" s="22" t="s">
        <v>84</v>
      </c>
      <c r="D410" s="22" t="s">
        <v>80</v>
      </c>
      <c r="E410" s="23" t="s">
        <v>185</v>
      </c>
      <c r="F410" s="38">
        <v>1</v>
      </c>
      <c r="G410" s="24" t="s">
        <v>186</v>
      </c>
    </row>
    <row r="411" spans="1:7" ht="17.100000000000001" customHeight="1" x14ac:dyDescent="0.3">
      <c r="A411" s="22" t="s">
        <v>180</v>
      </c>
      <c r="B411" s="22" t="s">
        <v>49</v>
      </c>
      <c r="C411" s="22" t="s">
        <v>78</v>
      </c>
      <c r="D411" s="22" t="s">
        <v>80</v>
      </c>
      <c r="E411" s="23" t="s">
        <v>185</v>
      </c>
      <c r="F411" s="38">
        <v>1</v>
      </c>
      <c r="G411" s="24" t="s">
        <v>186</v>
      </c>
    </row>
    <row r="412" spans="1:7" ht="17.100000000000001" customHeight="1" x14ac:dyDescent="0.3">
      <c r="A412" s="22" t="s">
        <v>180</v>
      </c>
      <c r="B412" s="22" t="s">
        <v>49</v>
      </c>
      <c r="C412" s="22" t="s">
        <v>81</v>
      </c>
      <c r="D412" s="22" t="s">
        <v>80</v>
      </c>
      <c r="E412" s="23" t="s">
        <v>185</v>
      </c>
      <c r="F412" s="38">
        <v>1</v>
      </c>
      <c r="G412" s="24" t="s">
        <v>186</v>
      </c>
    </row>
    <row r="413" spans="1:7" ht="17.100000000000001" customHeight="1" x14ac:dyDescent="0.3">
      <c r="A413" s="22" t="s">
        <v>180</v>
      </c>
      <c r="B413" s="22" t="s">
        <v>50</v>
      </c>
      <c r="C413" s="22" t="s">
        <v>78</v>
      </c>
      <c r="D413" s="22" t="s">
        <v>79</v>
      </c>
      <c r="E413" s="23" t="s">
        <v>185</v>
      </c>
      <c r="F413" s="38">
        <v>1</v>
      </c>
      <c r="G413" s="24" t="s">
        <v>186</v>
      </c>
    </row>
    <row r="414" spans="1:7" ht="17.100000000000001" customHeight="1" x14ac:dyDescent="0.3">
      <c r="A414" s="22" t="s">
        <v>180</v>
      </c>
      <c r="B414" s="22" t="s">
        <v>50</v>
      </c>
      <c r="C414" s="22" t="s">
        <v>78</v>
      </c>
      <c r="D414" s="22" t="s">
        <v>80</v>
      </c>
      <c r="E414" s="23" t="s">
        <v>185</v>
      </c>
      <c r="F414" s="38">
        <v>1</v>
      </c>
      <c r="G414" s="24" t="s">
        <v>186</v>
      </c>
    </row>
    <row r="415" spans="1:7" ht="17.100000000000001" customHeight="1" x14ac:dyDescent="0.3">
      <c r="A415" s="22" t="s">
        <v>180</v>
      </c>
      <c r="B415" s="22" t="s">
        <v>50</v>
      </c>
      <c r="C415" s="22" t="s">
        <v>81</v>
      </c>
      <c r="D415" s="22" t="s">
        <v>79</v>
      </c>
      <c r="E415" s="23">
        <v>12</v>
      </c>
      <c r="F415" s="42" t="s">
        <v>184</v>
      </c>
      <c r="G415" s="35" t="s">
        <v>184</v>
      </c>
    </row>
    <row r="416" spans="1:7" ht="17.100000000000001" customHeight="1" x14ac:dyDescent="0.3">
      <c r="A416" s="22" t="s">
        <v>180</v>
      </c>
      <c r="B416" s="22" t="s">
        <v>50</v>
      </c>
      <c r="C416" s="22" t="s">
        <v>81</v>
      </c>
      <c r="D416" s="22" t="s">
        <v>80</v>
      </c>
      <c r="E416" s="23" t="s">
        <v>185</v>
      </c>
      <c r="F416" s="38">
        <v>1</v>
      </c>
      <c r="G416" s="24" t="s">
        <v>186</v>
      </c>
    </row>
    <row r="417" spans="1:7" ht="17.100000000000001" customHeight="1" x14ac:dyDescent="0.3">
      <c r="A417" s="22" t="s">
        <v>180</v>
      </c>
      <c r="B417" s="22" t="s">
        <v>50</v>
      </c>
      <c r="C417" s="22" t="s">
        <v>82</v>
      </c>
      <c r="D417" s="22" t="s">
        <v>79</v>
      </c>
      <c r="E417" s="23" t="s">
        <v>185</v>
      </c>
      <c r="F417" s="38">
        <v>1</v>
      </c>
      <c r="G417" s="24" t="s">
        <v>186</v>
      </c>
    </row>
    <row r="418" spans="1:7" ht="17.100000000000001" customHeight="1" x14ac:dyDescent="0.3">
      <c r="A418" s="22" t="s">
        <v>180</v>
      </c>
      <c r="B418" s="22" t="s">
        <v>50</v>
      </c>
      <c r="C418" s="22" t="s">
        <v>82</v>
      </c>
      <c r="D418" s="22" t="s">
        <v>80</v>
      </c>
      <c r="E418" s="23" t="s">
        <v>185</v>
      </c>
      <c r="F418" s="38">
        <v>1</v>
      </c>
      <c r="G418" s="24" t="s">
        <v>186</v>
      </c>
    </row>
    <row r="419" spans="1:7" ht="17.100000000000001" customHeight="1" x14ac:dyDescent="0.3">
      <c r="A419" s="22" t="s">
        <v>180</v>
      </c>
      <c r="B419" s="22" t="s">
        <v>50</v>
      </c>
      <c r="C419" s="22" t="s">
        <v>83</v>
      </c>
      <c r="D419" s="22" t="s">
        <v>79</v>
      </c>
      <c r="E419" s="23" t="s">
        <v>185</v>
      </c>
      <c r="F419" s="38">
        <v>1</v>
      </c>
      <c r="G419" s="24" t="s">
        <v>186</v>
      </c>
    </row>
    <row r="420" spans="1:7" ht="17.100000000000001" customHeight="1" x14ac:dyDescent="0.3">
      <c r="A420" s="22" t="s">
        <v>180</v>
      </c>
      <c r="B420" s="22" t="s">
        <v>50</v>
      </c>
      <c r="C420" s="22" t="s">
        <v>83</v>
      </c>
      <c r="D420" s="22" t="s">
        <v>80</v>
      </c>
      <c r="E420" s="23" t="s">
        <v>185</v>
      </c>
      <c r="F420" s="38">
        <v>1</v>
      </c>
      <c r="G420" s="24" t="s">
        <v>186</v>
      </c>
    </row>
    <row r="421" spans="1:7" ht="17.100000000000001" customHeight="1" x14ac:dyDescent="0.3">
      <c r="A421" s="22" t="s">
        <v>180</v>
      </c>
      <c r="B421" s="22" t="s">
        <v>50</v>
      </c>
      <c r="C421" s="22" t="s">
        <v>84</v>
      </c>
      <c r="D421" s="22" t="s">
        <v>79</v>
      </c>
      <c r="E421" s="23" t="s">
        <v>185</v>
      </c>
      <c r="F421" s="38">
        <v>1</v>
      </c>
      <c r="G421" s="24" t="s">
        <v>186</v>
      </c>
    </row>
    <row r="422" spans="1:7" ht="17.100000000000001" customHeight="1" x14ac:dyDescent="0.3">
      <c r="A422" s="22" t="s">
        <v>180</v>
      </c>
      <c r="B422" s="22" t="s">
        <v>50</v>
      </c>
      <c r="C422" s="22" t="s">
        <v>84</v>
      </c>
      <c r="D422" s="22" t="s">
        <v>80</v>
      </c>
      <c r="E422" s="23" t="s">
        <v>185</v>
      </c>
      <c r="F422" s="38">
        <v>1</v>
      </c>
      <c r="G422" s="24" t="s">
        <v>186</v>
      </c>
    </row>
    <row r="423" spans="1:7" ht="17.100000000000001" customHeight="1" x14ac:dyDescent="0.3">
      <c r="A423" s="22" t="s">
        <v>180</v>
      </c>
      <c r="B423" s="22" t="s">
        <v>51</v>
      </c>
      <c r="C423" s="22" t="s">
        <v>78</v>
      </c>
      <c r="D423" s="22" t="s">
        <v>79</v>
      </c>
      <c r="E423" s="23">
        <v>40</v>
      </c>
      <c r="F423" s="42" t="s">
        <v>184</v>
      </c>
      <c r="G423" s="35" t="s">
        <v>184</v>
      </c>
    </row>
    <row r="424" spans="1:7" ht="17.100000000000001" customHeight="1" x14ac:dyDescent="0.3">
      <c r="A424" s="22" t="s">
        <v>180</v>
      </c>
      <c r="B424" s="22" t="s">
        <v>51</v>
      </c>
      <c r="C424" s="22" t="s">
        <v>78</v>
      </c>
      <c r="D424" s="22" t="s">
        <v>80</v>
      </c>
      <c r="E424" s="23">
        <v>44</v>
      </c>
      <c r="F424" s="43" t="s">
        <v>184</v>
      </c>
      <c r="G424" s="31" t="s">
        <v>184</v>
      </c>
    </row>
    <row r="425" spans="1:7" ht="17.100000000000001" customHeight="1" x14ac:dyDescent="0.3">
      <c r="A425" s="22" t="s">
        <v>180</v>
      </c>
      <c r="B425" s="22" t="s">
        <v>51</v>
      </c>
      <c r="C425" s="22" t="s">
        <v>81</v>
      </c>
      <c r="D425" s="22" t="s">
        <v>79</v>
      </c>
      <c r="E425" s="23">
        <v>103</v>
      </c>
      <c r="F425" s="42" t="s">
        <v>184</v>
      </c>
      <c r="G425" s="35" t="s">
        <v>184</v>
      </c>
    </row>
    <row r="426" spans="1:7" ht="17.100000000000001" customHeight="1" x14ac:dyDescent="0.3">
      <c r="A426" s="22" t="s">
        <v>180</v>
      </c>
      <c r="B426" s="22" t="s">
        <v>51</v>
      </c>
      <c r="C426" s="22" t="s">
        <v>81</v>
      </c>
      <c r="D426" s="22" t="s">
        <v>80</v>
      </c>
      <c r="E426" s="23">
        <v>132</v>
      </c>
      <c r="F426" s="43" t="s">
        <v>184</v>
      </c>
      <c r="G426" s="31" t="s">
        <v>184</v>
      </c>
    </row>
    <row r="427" spans="1:7" ht="17.100000000000001" customHeight="1" x14ac:dyDescent="0.3">
      <c r="A427" s="22" t="s">
        <v>180</v>
      </c>
      <c r="B427" s="22" t="s">
        <v>51</v>
      </c>
      <c r="C427" s="22" t="s">
        <v>82</v>
      </c>
      <c r="D427" s="22" t="s">
        <v>79</v>
      </c>
      <c r="E427" s="23">
        <v>26</v>
      </c>
      <c r="F427" s="42" t="s">
        <v>184</v>
      </c>
      <c r="G427" s="35" t="s">
        <v>184</v>
      </c>
    </row>
    <row r="428" spans="1:7" ht="17.100000000000001" customHeight="1" x14ac:dyDescent="0.3">
      <c r="A428" s="22" t="s">
        <v>180</v>
      </c>
      <c r="B428" s="22" t="s">
        <v>51</v>
      </c>
      <c r="C428" s="22" t="s">
        <v>82</v>
      </c>
      <c r="D428" s="22" t="s">
        <v>80</v>
      </c>
      <c r="E428" s="23">
        <v>14</v>
      </c>
      <c r="F428" s="43" t="s">
        <v>184</v>
      </c>
      <c r="G428" s="31" t="s">
        <v>184</v>
      </c>
    </row>
    <row r="429" spans="1:7" ht="17.100000000000001" customHeight="1" x14ac:dyDescent="0.3">
      <c r="A429" s="22" t="s">
        <v>180</v>
      </c>
      <c r="B429" s="22" t="s">
        <v>51</v>
      </c>
      <c r="C429" s="22" t="s">
        <v>83</v>
      </c>
      <c r="D429" s="22" t="s">
        <v>79</v>
      </c>
      <c r="E429" s="23">
        <v>24</v>
      </c>
      <c r="F429" s="42" t="s">
        <v>184</v>
      </c>
      <c r="G429" s="35" t="s">
        <v>184</v>
      </c>
    </row>
    <row r="430" spans="1:7" ht="17.100000000000001" customHeight="1" x14ac:dyDescent="0.3">
      <c r="A430" s="22" t="s">
        <v>180</v>
      </c>
      <c r="B430" s="22" t="s">
        <v>51</v>
      </c>
      <c r="C430" s="22" t="s">
        <v>83</v>
      </c>
      <c r="D430" s="22" t="s">
        <v>80</v>
      </c>
      <c r="E430" s="23">
        <v>18</v>
      </c>
      <c r="F430" s="43" t="s">
        <v>184</v>
      </c>
      <c r="G430" s="31" t="s">
        <v>184</v>
      </c>
    </row>
    <row r="431" spans="1:7" ht="17.100000000000001" customHeight="1" x14ac:dyDescent="0.3">
      <c r="A431" s="22" t="s">
        <v>180</v>
      </c>
      <c r="B431" s="22" t="s">
        <v>51</v>
      </c>
      <c r="C431" s="22" t="s">
        <v>84</v>
      </c>
      <c r="D431" s="22" t="s">
        <v>79</v>
      </c>
      <c r="E431" s="23">
        <v>29</v>
      </c>
      <c r="F431" s="42" t="s">
        <v>184</v>
      </c>
      <c r="G431" s="35" t="s">
        <v>184</v>
      </c>
    </row>
    <row r="432" spans="1:7" ht="17.100000000000001" customHeight="1" x14ac:dyDescent="0.3">
      <c r="A432" s="22" t="s">
        <v>180</v>
      </c>
      <c r="B432" s="22" t="s">
        <v>51</v>
      </c>
      <c r="C432" s="22" t="s">
        <v>84</v>
      </c>
      <c r="D432" s="22" t="s">
        <v>80</v>
      </c>
      <c r="E432" s="23">
        <v>25</v>
      </c>
      <c r="F432" s="43" t="s">
        <v>184</v>
      </c>
      <c r="G432" s="31" t="s">
        <v>184</v>
      </c>
    </row>
    <row r="433" spans="1:7" ht="17.100000000000001" customHeight="1" x14ac:dyDescent="0.3">
      <c r="A433" s="22" t="s">
        <v>180</v>
      </c>
      <c r="B433" s="22" t="s">
        <v>52</v>
      </c>
      <c r="C433" s="22" t="s">
        <v>78</v>
      </c>
      <c r="D433" s="22" t="s">
        <v>79</v>
      </c>
      <c r="E433" s="23">
        <v>46</v>
      </c>
      <c r="F433" s="42" t="s">
        <v>184</v>
      </c>
      <c r="G433" s="35" t="s">
        <v>184</v>
      </c>
    </row>
    <row r="434" spans="1:7" ht="17.100000000000001" customHeight="1" x14ac:dyDescent="0.3">
      <c r="A434" s="22" t="s">
        <v>180</v>
      </c>
      <c r="B434" s="22" t="s">
        <v>52</v>
      </c>
      <c r="C434" s="22" t="s">
        <v>78</v>
      </c>
      <c r="D434" s="22" t="s">
        <v>80</v>
      </c>
      <c r="E434" s="23">
        <v>46</v>
      </c>
      <c r="F434" s="43" t="s">
        <v>184</v>
      </c>
      <c r="G434" s="31" t="s">
        <v>184</v>
      </c>
    </row>
    <row r="435" spans="1:7" ht="17.100000000000001" customHeight="1" x14ac:dyDescent="0.3">
      <c r="A435" s="22" t="s">
        <v>180</v>
      </c>
      <c r="B435" s="22" t="s">
        <v>52</v>
      </c>
      <c r="C435" s="22" t="s">
        <v>81</v>
      </c>
      <c r="D435" s="22" t="s">
        <v>79</v>
      </c>
      <c r="E435" s="23">
        <v>135</v>
      </c>
      <c r="F435" s="42" t="s">
        <v>184</v>
      </c>
      <c r="G435" s="35" t="s">
        <v>184</v>
      </c>
    </row>
    <row r="436" spans="1:7" ht="17.100000000000001" customHeight="1" x14ac:dyDescent="0.3">
      <c r="A436" s="22" t="s">
        <v>180</v>
      </c>
      <c r="B436" s="22" t="s">
        <v>52</v>
      </c>
      <c r="C436" s="22" t="s">
        <v>81</v>
      </c>
      <c r="D436" s="22" t="s">
        <v>80</v>
      </c>
      <c r="E436" s="23">
        <v>166</v>
      </c>
      <c r="F436" s="43" t="s">
        <v>184</v>
      </c>
      <c r="G436" s="31" t="s">
        <v>184</v>
      </c>
    </row>
    <row r="437" spans="1:7" ht="17.100000000000001" customHeight="1" x14ac:dyDescent="0.3">
      <c r="A437" s="22" t="s">
        <v>180</v>
      </c>
      <c r="B437" s="22" t="s">
        <v>52</v>
      </c>
      <c r="C437" s="22" t="s">
        <v>82</v>
      </c>
      <c r="D437" s="22" t="s">
        <v>79</v>
      </c>
      <c r="E437" s="23">
        <v>19</v>
      </c>
      <c r="F437" s="42" t="s">
        <v>184</v>
      </c>
      <c r="G437" s="35" t="s">
        <v>184</v>
      </c>
    </row>
    <row r="438" spans="1:7" ht="17.100000000000001" customHeight="1" x14ac:dyDescent="0.3">
      <c r="A438" s="22" t="s">
        <v>180</v>
      </c>
      <c r="B438" s="22" t="s">
        <v>52</v>
      </c>
      <c r="C438" s="22" t="s">
        <v>82</v>
      </c>
      <c r="D438" s="22" t="s">
        <v>80</v>
      </c>
      <c r="E438" s="23">
        <v>37</v>
      </c>
      <c r="F438" s="43" t="s">
        <v>184</v>
      </c>
      <c r="G438" s="31" t="s">
        <v>184</v>
      </c>
    </row>
    <row r="439" spans="1:7" ht="17.100000000000001" customHeight="1" x14ac:dyDescent="0.3">
      <c r="A439" s="22" t="s">
        <v>180</v>
      </c>
      <c r="B439" s="22" t="s">
        <v>52</v>
      </c>
      <c r="C439" s="22" t="s">
        <v>83</v>
      </c>
      <c r="D439" s="22" t="s">
        <v>79</v>
      </c>
      <c r="E439" s="23">
        <v>14</v>
      </c>
      <c r="F439" s="42" t="s">
        <v>184</v>
      </c>
      <c r="G439" s="35" t="s">
        <v>184</v>
      </c>
    </row>
    <row r="440" spans="1:7" ht="17.100000000000001" customHeight="1" x14ac:dyDescent="0.3">
      <c r="A440" s="22" t="s">
        <v>180</v>
      </c>
      <c r="B440" s="22" t="s">
        <v>52</v>
      </c>
      <c r="C440" s="22" t="s">
        <v>83</v>
      </c>
      <c r="D440" s="22" t="s">
        <v>80</v>
      </c>
      <c r="E440" s="23">
        <v>18</v>
      </c>
      <c r="F440" s="43" t="s">
        <v>184</v>
      </c>
      <c r="G440" s="31" t="s">
        <v>184</v>
      </c>
    </row>
    <row r="441" spans="1:7" ht="17.100000000000001" customHeight="1" x14ac:dyDescent="0.3">
      <c r="A441" s="22" t="s">
        <v>180</v>
      </c>
      <c r="B441" s="22" t="s">
        <v>52</v>
      </c>
      <c r="C441" s="22" t="s">
        <v>84</v>
      </c>
      <c r="D441" s="22" t="s">
        <v>79</v>
      </c>
      <c r="E441" s="23">
        <v>56</v>
      </c>
      <c r="F441" s="42" t="s">
        <v>184</v>
      </c>
      <c r="G441" s="35" t="s">
        <v>184</v>
      </c>
    </row>
    <row r="442" spans="1:7" ht="17.100000000000001" customHeight="1" x14ac:dyDescent="0.3">
      <c r="A442" s="22" t="s">
        <v>180</v>
      </c>
      <c r="B442" s="22" t="s">
        <v>52</v>
      </c>
      <c r="C442" s="22" t="s">
        <v>84</v>
      </c>
      <c r="D442" s="22" t="s">
        <v>80</v>
      </c>
      <c r="E442" s="23">
        <v>38</v>
      </c>
      <c r="F442" s="43" t="s">
        <v>184</v>
      </c>
      <c r="G442" s="31" t="s">
        <v>184</v>
      </c>
    </row>
    <row r="443" spans="1:7" ht="17.100000000000001" customHeight="1" x14ac:dyDescent="0.3">
      <c r="A443" s="22" t="s">
        <v>180</v>
      </c>
      <c r="B443" s="22" t="s">
        <v>53</v>
      </c>
      <c r="C443" s="22" t="s">
        <v>78</v>
      </c>
      <c r="D443" s="22" t="s">
        <v>79</v>
      </c>
      <c r="E443" s="23">
        <v>80</v>
      </c>
      <c r="F443" s="42" t="s">
        <v>184</v>
      </c>
      <c r="G443" s="35" t="s">
        <v>184</v>
      </c>
    </row>
    <row r="444" spans="1:7" ht="17.100000000000001" customHeight="1" x14ac:dyDescent="0.3">
      <c r="A444" s="22" t="s">
        <v>180</v>
      </c>
      <c r="B444" s="22" t="s">
        <v>53</v>
      </c>
      <c r="C444" s="22" t="s">
        <v>78</v>
      </c>
      <c r="D444" s="22" t="s">
        <v>80</v>
      </c>
      <c r="E444" s="23">
        <v>87</v>
      </c>
      <c r="F444" s="43" t="s">
        <v>184</v>
      </c>
      <c r="G444" s="31" t="s">
        <v>184</v>
      </c>
    </row>
    <row r="445" spans="1:7" ht="17.100000000000001" customHeight="1" x14ac:dyDescent="0.3">
      <c r="A445" s="22" t="s">
        <v>180</v>
      </c>
      <c r="B445" s="22" t="s">
        <v>53</v>
      </c>
      <c r="C445" s="22" t="s">
        <v>81</v>
      </c>
      <c r="D445" s="22" t="s">
        <v>79</v>
      </c>
      <c r="E445" s="23">
        <v>172</v>
      </c>
      <c r="F445" s="42" t="s">
        <v>184</v>
      </c>
      <c r="G445" s="35" t="s">
        <v>184</v>
      </c>
    </row>
    <row r="446" spans="1:7" ht="17.100000000000001" customHeight="1" x14ac:dyDescent="0.3">
      <c r="A446" s="22" t="s">
        <v>180</v>
      </c>
      <c r="B446" s="22" t="s">
        <v>53</v>
      </c>
      <c r="C446" s="22" t="s">
        <v>81</v>
      </c>
      <c r="D446" s="22" t="s">
        <v>80</v>
      </c>
      <c r="E446" s="23">
        <v>179</v>
      </c>
      <c r="F446" s="43" t="s">
        <v>184</v>
      </c>
      <c r="G446" s="31" t="s">
        <v>184</v>
      </c>
    </row>
    <row r="447" spans="1:7" ht="17.100000000000001" customHeight="1" x14ac:dyDescent="0.3">
      <c r="A447" s="22" t="s">
        <v>180</v>
      </c>
      <c r="B447" s="22" t="s">
        <v>53</v>
      </c>
      <c r="C447" s="22" t="s">
        <v>82</v>
      </c>
      <c r="D447" s="22" t="s">
        <v>79</v>
      </c>
      <c r="E447" s="23">
        <v>30</v>
      </c>
      <c r="F447" s="42" t="s">
        <v>184</v>
      </c>
      <c r="G447" s="35" t="s">
        <v>184</v>
      </c>
    </row>
    <row r="448" spans="1:7" ht="17.100000000000001" customHeight="1" x14ac:dyDescent="0.3">
      <c r="A448" s="22" t="s">
        <v>180</v>
      </c>
      <c r="B448" s="22" t="s">
        <v>53</v>
      </c>
      <c r="C448" s="22" t="s">
        <v>82</v>
      </c>
      <c r="D448" s="22" t="s">
        <v>80</v>
      </c>
      <c r="E448" s="23">
        <v>45</v>
      </c>
      <c r="F448" s="43" t="s">
        <v>184</v>
      </c>
      <c r="G448" s="31" t="s">
        <v>184</v>
      </c>
    </row>
    <row r="449" spans="1:7" ht="17.100000000000001" customHeight="1" x14ac:dyDescent="0.3">
      <c r="A449" s="22" t="s">
        <v>180</v>
      </c>
      <c r="B449" s="22" t="s">
        <v>53</v>
      </c>
      <c r="C449" s="22" t="s">
        <v>83</v>
      </c>
      <c r="D449" s="22" t="s">
        <v>79</v>
      </c>
      <c r="E449" s="23" t="s">
        <v>185</v>
      </c>
      <c r="F449" s="38">
        <v>1</v>
      </c>
      <c r="G449" s="24" t="s">
        <v>186</v>
      </c>
    </row>
    <row r="450" spans="1:7" ht="17.100000000000001" customHeight="1" x14ac:dyDescent="0.3">
      <c r="A450" s="22" t="s">
        <v>180</v>
      </c>
      <c r="B450" s="22" t="s">
        <v>53</v>
      </c>
      <c r="C450" s="22" t="s">
        <v>83</v>
      </c>
      <c r="D450" s="22" t="s">
        <v>80</v>
      </c>
      <c r="E450" s="23" t="s">
        <v>185</v>
      </c>
      <c r="F450" s="38">
        <v>1</v>
      </c>
      <c r="G450" s="24" t="s">
        <v>186</v>
      </c>
    </row>
    <row r="451" spans="1:7" ht="17.100000000000001" customHeight="1" x14ac:dyDescent="0.3">
      <c r="A451" s="22" t="s">
        <v>180</v>
      </c>
      <c r="B451" s="22" t="s">
        <v>53</v>
      </c>
      <c r="C451" s="22" t="s">
        <v>84</v>
      </c>
      <c r="D451" s="22" t="s">
        <v>79</v>
      </c>
      <c r="E451" s="23">
        <v>69</v>
      </c>
      <c r="F451" s="42" t="s">
        <v>184</v>
      </c>
      <c r="G451" s="35" t="s">
        <v>184</v>
      </c>
    </row>
    <row r="452" spans="1:7" ht="17.100000000000001" customHeight="1" x14ac:dyDescent="0.3">
      <c r="A452" s="22" t="s">
        <v>180</v>
      </c>
      <c r="B452" s="22" t="s">
        <v>53</v>
      </c>
      <c r="C452" s="22" t="s">
        <v>84</v>
      </c>
      <c r="D452" s="22" t="s">
        <v>80</v>
      </c>
      <c r="E452" s="23">
        <v>53</v>
      </c>
      <c r="F452" s="43" t="s">
        <v>184</v>
      </c>
      <c r="G452" s="31" t="s">
        <v>184</v>
      </c>
    </row>
    <row r="453" spans="1:7" ht="17.100000000000001" customHeight="1" x14ac:dyDescent="0.3">
      <c r="A453" s="22" t="s">
        <v>180</v>
      </c>
      <c r="B453" s="22" t="s">
        <v>54</v>
      </c>
      <c r="C453" s="22" t="s">
        <v>78</v>
      </c>
      <c r="D453" s="22" t="s">
        <v>79</v>
      </c>
      <c r="E453" s="23">
        <v>21</v>
      </c>
      <c r="F453" s="42" t="s">
        <v>184</v>
      </c>
      <c r="G453" s="35" t="s">
        <v>184</v>
      </c>
    </row>
    <row r="454" spans="1:7" ht="17.100000000000001" customHeight="1" x14ac:dyDescent="0.3">
      <c r="A454" s="22" t="s">
        <v>180</v>
      </c>
      <c r="B454" s="22" t="s">
        <v>54</v>
      </c>
      <c r="C454" s="22" t="s">
        <v>78</v>
      </c>
      <c r="D454" s="22" t="s">
        <v>80</v>
      </c>
      <c r="E454" s="23">
        <v>23</v>
      </c>
      <c r="F454" s="43" t="s">
        <v>184</v>
      </c>
      <c r="G454" s="31" t="s">
        <v>184</v>
      </c>
    </row>
    <row r="455" spans="1:7" ht="17.100000000000001" customHeight="1" x14ac:dyDescent="0.3">
      <c r="A455" s="22" t="s">
        <v>180</v>
      </c>
      <c r="B455" s="22" t="s">
        <v>54</v>
      </c>
      <c r="C455" s="22" t="s">
        <v>81</v>
      </c>
      <c r="D455" s="22" t="s">
        <v>79</v>
      </c>
      <c r="E455" s="23">
        <v>29</v>
      </c>
      <c r="F455" s="42" t="s">
        <v>184</v>
      </c>
      <c r="G455" s="35" t="s">
        <v>184</v>
      </c>
    </row>
    <row r="456" spans="1:7" ht="17.100000000000001" customHeight="1" x14ac:dyDescent="0.3">
      <c r="A456" s="22" t="s">
        <v>180</v>
      </c>
      <c r="B456" s="22" t="s">
        <v>54</v>
      </c>
      <c r="C456" s="22" t="s">
        <v>81</v>
      </c>
      <c r="D456" s="22" t="s">
        <v>80</v>
      </c>
      <c r="E456" s="23">
        <v>31</v>
      </c>
      <c r="F456" s="43" t="s">
        <v>184</v>
      </c>
      <c r="G456" s="31" t="s">
        <v>184</v>
      </c>
    </row>
    <row r="457" spans="1:7" ht="17.100000000000001" customHeight="1" x14ac:dyDescent="0.3">
      <c r="A457" s="22" t="s">
        <v>180</v>
      </c>
      <c r="B457" s="22" t="s">
        <v>54</v>
      </c>
      <c r="C457" s="22" t="s">
        <v>82</v>
      </c>
      <c r="D457" s="22" t="s">
        <v>79</v>
      </c>
      <c r="E457" s="23" t="s">
        <v>185</v>
      </c>
      <c r="F457" s="38">
        <v>1</v>
      </c>
      <c r="G457" s="24" t="s">
        <v>186</v>
      </c>
    </row>
    <row r="458" spans="1:7" ht="17.100000000000001" customHeight="1" x14ac:dyDescent="0.3">
      <c r="A458" s="22" t="s">
        <v>180</v>
      </c>
      <c r="B458" s="22" t="s">
        <v>54</v>
      </c>
      <c r="C458" s="22" t="s">
        <v>82</v>
      </c>
      <c r="D458" s="22" t="s">
        <v>80</v>
      </c>
      <c r="E458" s="23" t="s">
        <v>185</v>
      </c>
      <c r="F458" s="38">
        <v>1</v>
      </c>
      <c r="G458" s="24" t="s">
        <v>186</v>
      </c>
    </row>
    <row r="459" spans="1:7" ht="17.100000000000001" customHeight="1" x14ac:dyDescent="0.3">
      <c r="A459" s="22" t="s">
        <v>180</v>
      </c>
      <c r="B459" s="22" t="s">
        <v>54</v>
      </c>
      <c r="C459" s="22" t="s">
        <v>83</v>
      </c>
      <c r="D459" s="22" t="s">
        <v>79</v>
      </c>
      <c r="E459" s="23" t="s">
        <v>185</v>
      </c>
      <c r="F459" s="38">
        <v>1</v>
      </c>
      <c r="G459" s="24" t="s">
        <v>186</v>
      </c>
    </row>
    <row r="460" spans="1:7" ht="17.100000000000001" customHeight="1" x14ac:dyDescent="0.3">
      <c r="A460" s="22" t="s">
        <v>180</v>
      </c>
      <c r="B460" s="22" t="s">
        <v>54</v>
      </c>
      <c r="C460" s="22" t="s">
        <v>83</v>
      </c>
      <c r="D460" s="22" t="s">
        <v>80</v>
      </c>
      <c r="E460" s="23" t="s">
        <v>185</v>
      </c>
      <c r="F460" s="38">
        <v>1</v>
      </c>
      <c r="G460" s="24" t="s">
        <v>186</v>
      </c>
    </row>
    <row r="461" spans="1:7" ht="17.100000000000001" customHeight="1" x14ac:dyDescent="0.3">
      <c r="A461" s="22" t="s">
        <v>180</v>
      </c>
      <c r="B461" s="22" t="s">
        <v>54</v>
      </c>
      <c r="C461" s="22" t="s">
        <v>84</v>
      </c>
      <c r="D461" s="22" t="s">
        <v>79</v>
      </c>
      <c r="E461" s="23">
        <v>14</v>
      </c>
      <c r="F461" s="42" t="s">
        <v>184</v>
      </c>
      <c r="G461" s="35" t="s">
        <v>184</v>
      </c>
    </row>
    <row r="462" spans="1:7" ht="17.100000000000001" customHeight="1" x14ac:dyDescent="0.3">
      <c r="A462" s="22" t="s">
        <v>180</v>
      </c>
      <c r="B462" s="22" t="s">
        <v>54</v>
      </c>
      <c r="C462" s="22" t="s">
        <v>84</v>
      </c>
      <c r="D462" s="22" t="s">
        <v>80</v>
      </c>
      <c r="E462" s="23" t="s">
        <v>185</v>
      </c>
      <c r="F462" s="37">
        <v>2</v>
      </c>
      <c r="G462" s="24" t="s">
        <v>187</v>
      </c>
    </row>
    <row r="463" spans="1:7" ht="17.100000000000001" customHeight="1" x14ac:dyDescent="0.3">
      <c r="A463" s="22" t="s">
        <v>180</v>
      </c>
      <c r="B463" s="22" t="s">
        <v>55</v>
      </c>
      <c r="C463" s="22" t="s">
        <v>78</v>
      </c>
      <c r="D463" s="22" t="s">
        <v>79</v>
      </c>
      <c r="E463" s="23" t="s">
        <v>185</v>
      </c>
      <c r="F463" s="38">
        <v>1</v>
      </c>
      <c r="G463" s="24" t="s">
        <v>186</v>
      </c>
    </row>
    <row r="464" spans="1:7" ht="17.100000000000001" customHeight="1" x14ac:dyDescent="0.3">
      <c r="A464" s="22" t="s">
        <v>180</v>
      </c>
      <c r="B464" s="22" t="s">
        <v>55</v>
      </c>
      <c r="C464" s="22" t="s">
        <v>78</v>
      </c>
      <c r="D464" s="22" t="s">
        <v>80</v>
      </c>
      <c r="E464" s="23" t="s">
        <v>185</v>
      </c>
      <c r="F464" s="38">
        <v>1</v>
      </c>
      <c r="G464" s="24" t="s">
        <v>186</v>
      </c>
    </row>
    <row r="465" spans="1:7" ht="17.100000000000001" customHeight="1" x14ac:dyDescent="0.3">
      <c r="A465" s="22" t="s">
        <v>180</v>
      </c>
      <c r="B465" s="22" t="s">
        <v>55</v>
      </c>
      <c r="C465" s="22" t="s">
        <v>81</v>
      </c>
      <c r="D465" s="22" t="s">
        <v>79</v>
      </c>
      <c r="E465" s="23">
        <v>24</v>
      </c>
      <c r="F465" s="42" t="s">
        <v>184</v>
      </c>
      <c r="G465" s="35" t="s">
        <v>184</v>
      </c>
    </row>
    <row r="466" spans="1:7" ht="17.100000000000001" customHeight="1" x14ac:dyDescent="0.3">
      <c r="A466" s="22" t="s">
        <v>180</v>
      </c>
      <c r="B466" s="22" t="s">
        <v>55</v>
      </c>
      <c r="C466" s="22" t="s">
        <v>81</v>
      </c>
      <c r="D466" s="22" t="s">
        <v>80</v>
      </c>
      <c r="E466" s="23">
        <v>29</v>
      </c>
      <c r="F466" s="43" t="s">
        <v>184</v>
      </c>
      <c r="G466" s="31" t="s">
        <v>184</v>
      </c>
    </row>
    <row r="467" spans="1:7" ht="17.100000000000001" customHeight="1" x14ac:dyDescent="0.3">
      <c r="A467" s="22" t="s">
        <v>180</v>
      </c>
      <c r="B467" s="22" t="s">
        <v>55</v>
      </c>
      <c r="C467" s="22" t="s">
        <v>82</v>
      </c>
      <c r="D467" s="22" t="s">
        <v>79</v>
      </c>
      <c r="E467" s="23" t="s">
        <v>185</v>
      </c>
      <c r="F467" s="38">
        <v>1</v>
      </c>
      <c r="G467" s="24" t="s">
        <v>186</v>
      </c>
    </row>
    <row r="468" spans="1:7" ht="17.100000000000001" customHeight="1" x14ac:dyDescent="0.3">
      <c r="A468" s="22" t="s">
        <v>180</v>
      </c>
      <c r="B468" s="22" t="s">
        <v>55</v>
      </c>
      <c r="C468" s="22" t="s">
        <v>82</v>
      </c>
      <c r="D468" s="22" t="s">
        <v>80</v>
      </c>
      <c r="E468" s="23" t="s">
        <v>185</v>
      </c>
      <c r="F468" s="38">
        <v>1</v>
      </c>
      <c r="G468" s="24" t="s">
        <v>186</v>
      </c>
    </row>
    <row r="469" spans="1:7" ht="17.100000000000001" customHeight="1" x14ac:dyDescent="0.3">
      <c r="A469" s="22" t="s">
        <v>180</v>
      </c>
      <c r="B469" s="22" t="s">
        <v>55</v>
      </c>
      <c r="C469" s="22" t="s">
        <v>83</v>
      </c>
      <c r="D469" s="22" t="s">
        <v>79</v>
      </c>
      <c r="E469" s="23" t="s">
        <v>185</v>
      </c>
      <c r="F469" s="38">
        <v>1</v>
      </c>
      <c r="G469" s="24" t="s">
        <v>186</v>
      </c>
    </row>
    <row r="470" spans="1:7" ht="17.100000000000001" customHeight="1" x14ac:dyDescent="0.3">
      <c r="A470" s="22" t="s">
        <v>180</v>
      </c>
      <c r="B470" s="22" t="s">
        <v>55</v>
      </c>
      <c r="C470" s="22" t="s">
        <v>83</v>
      </c>
      <c r="D470" s="22" t="s">
        <v>80</v>
      </c>
      <c r="E470" s="23" t="s">
        <v>185</v>
      </c>
      <c r="F470" s="38">
        <v>1</v>
      </c>
      <c r="G470" s="24" t="s">
        <v>186</v>
      </c>
    </row>
    <row r="471" spans="1:7" ht="17.100000000000001" customHeight="1" x14ac:dyDescent="0.3">
      <c r="A471" s="22" t="s">
        <v>180</v>
      </c>
      <c r="B471" s="22" t="s">
        <v>55</v>
      </c>
      <c r="C471" s="22" t="s">
        <v>84</v>
      </c>
      <c r="D471" s="22" t="s">
        <v>79</v>
      </c>
      <c r="E471" s="23" t="s">
        <v>185</v>
      </c>
      <c r="F471" s="38">
        <v>1</v>
      </c>
      <c r="G471" s="24" t="s">
        <v>186</v>
      </c>
    </row>
    <row r="472" spans="1:7" ht="17.100000000000001" customHeight="1" x14ac:dyDescent="0.3">
      <c r="A472" s="22" t="s">
        <v>180</v>
      </c>
      <c r="B472" s="22" t="s">
        <v>55</v>
      </c>
      <c r="C472" s="22" t="s">
        <v>84</v>
      </c>
      <c r="D472" s="22" t="s">
        <v>80</v>
      </c>
      <c r="E472" s="23">
        <v>12</v>
      </c>
      <c r="F472" s="43" t="s">
        <v>184</v>
      </c>
      <c r="G472" s="31" t="s">
        <v>184</v>
      </c>
    </row>
    <row r="473" spans="1:7" ht="17.100000000000001" customHeight="1" x14ac:dyDescent="0.3">
      <c r="A473" s="22" t="s">
        <v>180</v>
      </c>
      <c r="B473" s="22" t="s">
        <v>56</v>
      </c>
      <c r="C473" s="22" t="s">
        <v>78</v>
      </c>
      <c r="D473" s="22" t="s">
        <v>80</v>
      </c>
      <c r="E473" s="23" t="s">
        <v>185</v>
      </c>
      <c r="F473" s="38">
        <v>1</v>
      </c>
      <c r="G473" s="24" t="s">
        <v>186</v>
      </c>
    </row>
    <row r="474" spans="1:7" ht="17.100000000000001" customHeight="1" x14ac:dyDescent="0.3">
      <c r="A474" s="22" t="s">
        <v>180</v>
      </c>
      <c r="B474" s="22" t="s">
        <v>56</v>
      </c>
      <c r="C474" s="22" t="s">
        <v>81</v>
      </c>
      <c r="D474" s="22" t="s">
        <v>79</v>
      </c>
      <c r="E474" s="23" t="s">
        <v>185</v>
      </c>
      <c r="F474" s="38">
        <v>1</v>
      </c>
      <c r="G474" s="24" t="s">
        <v>186</v>
      </c>
    </row>
    <row r="475" spans="1:7" ht="17.100000000000001" customHeight="1" x14ac:dyDescent="0.3">
      <c r="A475" s="22" t="s">
        <v>180</v>
      </c>
      <c r="B475" s="22" t="s">
        <v>56</v>
      </c>
      <c r="C475" s="22" t="s">
        <v>81</v>
      </c>
      <c r="D475" s="22" t="s">
        <v>80</v>
      </c>
      <c r="E475" s="23" t="s">
        <v>185</v>
      </c>
      <c r="F475" s="38">
        <v>1</v>
      </c>
      <c r="G475" s="24" t="s">
        <v>186</v>
      </c>
    </row>
    <row r="476" spans="1:7" ht="17.100000000000001" customHeight="1" x14ac:dyDescent="0.3">
      <c r="A476" s="22" t="s">
        <v>180</v>
      </c>
      <c r="B476" s="22" t="s">
        <v>56</v>
      </c>
      <c r="C476" s="22" t="s">
        <v>82</v>
      </c>
      <c r="D476" s="22" t="s">
        <v>79</v>
      </c>
      <c r="E476" s="23" t="s">
        <v>185</v>
      </c>
      <c r="F476" s="38">
        <v>1</v>
      </c>
      <c r="G476" s="24" t="s">
        <v>186</v>
      </c>
    </row>
    <row r="477" spans="1:7" ht="17.100000000000001" customHeight="1" x14ac:dyDescent="0.3">
      <c r="A477" s="22" t="s">
        <v>180</v>
      </c>
      <c r="B477" s="22" t="s">
        <v>56</v>
      </c>
      <c r="C477" s="22" t="s">
        <v>83</v>
      </c>
      <c r="D477" s="22" t="s">
        <v>79</v>
      </c>
      <c r="E477" s="23" t="s">
        <v>185</v>
      </c>
      <c r="F477" s="38">
        <v>1</v>
      </c>
      <c r="G477" s="24" t="s">
        <v>186</v>
      </c>
    </row>
    <row r="478" spans="1:7" ht="17.100000000000001" customHeight="1" x14ac:dyDescent="0.3">
      <c r="A478" s="22" t="s">
        <v>180</v>
      </c>
      <c r="B478" s="22" t="s">
        <v>56</v>
      </c>
      <c r="C478" s="22" t="s">
        <v>83</v>
      </c>
      <c r="D478" s="22" t="s">
        <v>80</v>
      </c>
      <c r="E478" s="23" t="s">
        <v>185</v>
      </c>
      <c r="F478" s="38">
        <v>1</v>
      </c>
      <c r="G478" s="24" t="s">
        <v>186</v>
      </c>
    </row>
    <row r="479" spans="1:7" ht="17.100000000000001" customHeight="1" x14ac:dyDescent="0.3">
      <c r="A479" s="22" t="s">
        <v>180</v>
      </c>
      <c r="B479" s="22" t="s">
        <v>57</v>
      </c>
      <c r="C479" s="22" t="s">
        <v>78</v>
      </c>
      <c r="D479" s="22" t="s">
        <v>79</v>
      </c>
      <c r="E479" s="23">
        <v>167</v>
      </c>
      <c r="F479" s="42" t="s">
        <v>184</v>
      </c>
      <c r="G479" s="35" t="s">
        <v>184</v>
      </c>
    </row>
    <row r="480" spans="1:7" ht="17.100000000000001" customHeight="1" x14ac:dyDescent="0.3">
      <c r="A480" s="22" t="s">
        <v>180</v>
      </c>
      <c r="B480" s="22" t="s">
        <v>57</v>
      </c>
      <c r="C480" s="22" t="s">
        <v>78</v>
      </c>
      <c r="D480" s="22" t="s">
        <v>80</v>
      </c>
      <c r="E480" s="23">
        <v>204</v>
      </c>
      <c r="F480" s="43" t="s">
        <v>184</v>
      </c>
      <c r="G480" s="31" t="s">
        <v>184</v>
      </c>
    </row>
    <row r="481" spans="1:7" ht="17.100000000000001" customHeight="1" x14ac:dyDescent="0.3">
      <c r="A481" s="22" t="s">
        <v>180</v>
      </c>
      <c r="B481" s="22" t="s">
        <v>57</v>
      </c>
      <c r="C481" s="22" t="s">
        <v>81</v>
      </c>
      <c r="D481" s="22" t="s">
        <v>79</v>
      </c>
      <c r="E481" s="23">
        <v>194</v>
      </c>
      <c r="F481" s="42" t="s">
        <v>184</v>
      </c>
      <c r="G481" s="35" t="s">
        <v>184</v>
      </c>
    </row>
    <row r="482" spans="1:7" ht="17.100000000000001" customHeight="1" x14ac:dyDescent="0.3">
      <c r="A482" s="22" t="s">
        <v>180</v>
      </c>
      <c r="B482" s="22" t="s">
        <v>57</v>
      </c>
      <c r="C482" s="22" t="s">
        <v>81</v>
      </c>
      <c r="D482" s="22" t="s">
        <v>80</v>
      </c>
      <c r="E482" s="23">
        <v>210</v>
      </c>
      <c r="F482" s="43" t="s">
        <v>184</v>
      </c>
      <c r="G482" s="31" t="s">
        <v>184</v>
      </c>
    </row>
    <row r="483" spans="1:7" ht="17.100000000000001" customHeight="1" x14ac:dyDescent="0.3">
      <c r="A483" s="22" t="s">
        <v>180</v>
      </c>
      <c r="B483" s="22" t="s">
        <v>57</v>
      </c>
      <c r="C483" s="22" t="s">
        <v>82</v>
      </c>
      <c r="D483" s="22" t="s">
        <v>79</v>
      </c>
      <c r="E483" s="23">
        <v>34</v>
      </c>
      <c r="F483" s="42" t="s">
        <v>184</v>
      </c>
      <c r="G483" s="35" t="s">
        <v>184</v>
      </c>
    </row>
    <row r="484" spans="1:7" ht="17.100000000000001" customHeight="1" x14ac:dyDescent="0.3">
      <c r="A484" s="22" t="s">
        <v>180</v>
      </c>
      <c r="B484" s="22" t="s">
        <v>57</v>
      </c>
      <c r="C484" s="22" t="s">
        <v>82</v>
      </c>
      <c r="D484" s="22" t="s">
        <v>80</v>
      </c>
      <c r="E484" s="23">
        <v>56</v>
      </c>
      <c r="F484" s="43" t="s">
        <v>184</v>
      </c>
      <c r="G484" s="31" t="s">
        <v>184</v>
      </c>
    </row>
    <row r="485" spans="1:7" ht="17.100000000000001" customHeight="1" x14ac:dyDescent="0.3">
      <c r="A485" s="22" t="s">
        <v>180</v>
      </c>
      <c r="B485" s="22" t="s">
        <v>57</v>
      </c>
      <c r="C485" s="22" t="s">
        <v>83</v>
      </c>
      <c r="D485" s="22" t="s">
        <v>79</v>
      </c>
      <c r="E485" s="23">
        <v>41</v>
      </c>
      <c r="F485" s="42" t="s">
        <v>184</v>
      </c>
      <c r="G485" s="35" t="s">
        <v>184</v>
      </c>
    </row>
    <row r="486" spans="1:7" ht="17.100000000000001" customHeight="1" x14ac:dyDescent="0.3">
      <c r="A486" s="22" t="s">
        <v>180</v>
      </c>
      <c r="B486" s="22" t="s">
        <v>57</v>
      </c>
      <c r="C486" s="22" t="s">
        <v>83</v>
      </c>
      <c r="D486" s="22" t="s">
        <v>80</v>
      </c>
      <c r="E486" s="23">
        <v>22</v>
      </c>
      <c r="F486" s="43" t="s">
        <v>184</v>
      </c>
      <c r="G486" s="31" t="s">
        <v>184</v>
      </c>
    </row>
    <row r="487" spans="1:7" ht="17.100000000000001" customHeight="1" x14ac:dyDescent="0.3">
      <c r="A487" s="22" t="s">
        <v>180</v>
      </c>
      <c r="B487" s="22" t="s">
        <v>57</v>
      </c>
      <c r="C487" s="22" t="s">
        <v>84</v>
      </c>
      <c r="D487" s="22" t="s">
        <v>79</v>
      </c>
      <c r="E487" s="23">
        <v>87</v>
      </c>
      <c r="F487" s="42" t="s">
        <v>184</v>
      </c>
      <c r="G487" s="35" t="s">
        <v>184</v>
      </c>
    </row>
    <row r="488" spans="1:7" ht="17.100000000000001" customHeight="1" x14ac:dyDescent="0.3">
      <c r="A488" s="22" t="s">
        <v>180</v>
      </c>
      <c r="B488" s="22" t="s">
        <v>57</v>
      </c>
      <c r="C488" s="22" t="s">
        <v>84</v>
      </c>
      <c r="D488" s="22" t="s">
        <v>80</v>
      </c>
      <c r="E488" s="23">
        <v>83</v>
      </c>
      <c r="F488" s="43" t="s">
        <v>184</v>
      </c>
      <c r="G488" s="31" t="s">
        <v>184</v>
      </c>
    </row>
    <row r="489" spans="1:7" ht="17.100000000000001" customHeight="1" x14ac:dyDescent="0.3">
      <c r="A489" s="22" t="s">
        <v>180</v>
      </c>
      <c r="B489" s="22" t="s">
        <v>58</v>
      </c>
      <c r="C489" s="22" t="s">
        <v>78</v>
      </c>
      <c r="D489" s="22" t="s">
        <v>79</v>
      </c>
      <c r="E489" s="23" t="s">
        <v>185</v>
      </c>
      <c r="F489" s="38">
        <v>1</v>
      </c>
      <c r="G489" s="24" t="s">
        <v>186</v>
      </c>
    </row>
    <row r="490" spans="1:7" ht="17.100000000000001" customHeight="1" x14ac:dyDescent="0.3">
      <c r="A490" s="22" t="s">
        <v>180</v>
      </c>
      <c r="B490" s="22" t="s">
        <v>58</v>
      </c>
      <c r="C490" s="22" t="s">
        <v>78</v>
      </c>
      <c r="D490" s="22" t="s">
        <v>80</v>
      </c>
      <c r="E490" s="23" t="s">
        <v>185</v>
      </c>
      <c r="F490" s="38">
        <v>1</v>
      </c>
      <c r="G490" s="24" t="s">
        <v>186</v>
      </c>
    </row>
    <row r="491" spans="1:7" ht="17.100000000000001" customHeight="1" x14ac:dyDescent="0.3">
      <c r="A491" s="22" t="s">
        <v>180</v>
      </c>
      <c r="B491" s="22" t="s">
        <v>58</v>
      </c>
      <c r="C491" s="22" t="s">
        <v>81</v>
      </c>
      <c r="D491" s="22" t="s">
        <v>79</v>
      </c>
      <c r="E491" s="23" t="s">
        <v>185</v>
      </c>
      <c r="F491" s="38">
        <v>1</v>
      </c>
      <c r="G491" s="24" t="s">
        <v>186</v>
      </c>
    </row>
    <row r="492" spans="1:7" ht="17.100000000000001" customHeight="1" x14ac:dyDescent="0.3">
      <c r="A492" s="22" t="s">
        <v>180</v>
      </c>
      <c r="B492" s="22" t="s">
        <v>58</v>
      </c>
      <c r="C492" s="22" t="s">
        <v>81</v>
      </c>
      <c r="D492" s="22" t="s">
        <v>80</v>
      </c>
      <c r="E492" s="23" t="s">
        <v>185</v>
      </c>
      <c r="F492" s="38">
        <v>1</v>
      </c>
      <c r="G492" s="24" t="s">
        <v>186</v>
      </c>
    </row>
    <row r="493" spans="1:7" ht="17.100000000000001" customHeight="1" x14ac:dyDescent="0.3">
      <c r="A493" s="22" t="s">
        <v>180</v>
      </c>
      <c r="B493" s="22" t="s">
        <v>58</v>
      </c>
      <c r="C493" s="22" t="s">
        <v>82</v>
      </c>
      <c r="D493" s="22" t="s">
        <v>80</v>
      </c>
      <c r="E493" s="23" t="s">
        <v>185</v>
      </c>
      <c r="F493" s="38">
        <v>1</v>
      </c>
      <c r="G493" s="24" t="s">
        <v>186</v>
      </c>
    </row>
    <row r="494" spans="1:7" ht="17.100000000000001" customHeight="1" x14ac:dyDescent="0.3">
      <c r="A494" s="22" t="s">
        <v>180</v>
      </c>
      <c r="B494" s="22" t="s">
        <v>58</v>
      </c>
      <c r="C494" s="22" t="s">
        <v>83</v>
      </c>
      <c r="D494" s="22" t="s">
        <v>80</v>
      </c>
      <c r="E494" s="23" t="s">
        <v>185</v>
      </c>
      <c r="F494" s="38">
        <v>1</v>
      </c>
      <c r="G494" s="24" t="s">
        <v>186</v>
      </c>
    </row>
    <row r="495" spans="1:7" ht="17.100000000000001" customHeight="1" x14ac:dyDescent="0.3">
      <c r="A495" s="22" t="s">
        <v>180</v>
      </c>
      <c r="B495" s="22" t="s">
        <v>59</v>
      </c>
      <c r="C495" s="22" t="s">
        <v>78</v>
      </c>
      <c r="D495" s="22" t="s">
        <v>79</v>
      </c>
      <c r="E495" s="23">
        <v>144</v>
      </c>
      <c r="F495" s="42" t="s">
        <v>184</v>
      </c>
      <c r="G495" s="35" t="s">
        <v>184</v>
      </c>
    </row>
    <row r="496" spans="1:7" ht="17.100000000000001" customHeight="1" x14ac:dyDescent="0.3">
      <c r="A496" s="22" t="s">
        <v>180</v>
      </c>
      <c r="B496" s="22" t="s">
        <v>59</v>
      </c>
      <c r="C496" s="22" t="s">
        <v>78</v>
      </c>
      <c r="D496" s="22" t="s">
        <v>80</v>
      </c>
      <c r="E496" s="23">
        <v>141</v>
      </c>
      <c r="F496" s="43" t="s">
        <v>184</v>
      </c>
      <c r="G496" s="31" t="s">
        <v>184</v>
      </c>
    </row>
    <row r="497" spans="1:7" ht="17.100000000000001" customHeight="1" x14ac:dyDescent="0.3">
      <c r="A497" s="22" t="s">
        <v>180</v>
      </c>
      <c r="B497" s="22" t="s">
        <v>59</v>
      </c>
      <c r="C497" s="22" t="s">
        <v>81</v>
      </c>
      <c r="D497" s="22" t="s">
        <v>79</v>
      </c>
      <c r="E497" s="23">
        <v>277</v>
      </c>
      <c r="F497" s="42" t="s">
        <v>184</v>
      </c>
      <c r="G497" s="35" t="s">
        <v>184</v>
      </c>
    </row>
    <row r="498" spans="1:7" ht="17.100000000000001" customHeight="1" x14ac:dyDescent="0.3">
      <c r="A498" s="22" t="s">
        <v>180</v>
      </c>
      <c r="B498" s="22" t="s">
        <v>59</v>
      </c>
      <c r="C498" s="22" t="s">
        <v>81</v>
      </c>
      <c r="D498" s="22" t="s">
        <v>80</v>
      </c>
      <c r="E498" s="23">
        <v>350</v>
      </c>
      <c r="F498" s="43" t="s">
        <v>184</v>
      </c>
      <c r="G498" s="31" t="s">
        <v>184</v>
      </c>
    </row>
    <row r="499" spans="1:7" ht="17.100000000000001" customHeight="1" x14ac:dyDescent="0.3">
      <c r="A499" s="22" t="s">
        <v>180</v>
      </c>
      <c r="B499" s="22" t="s">
        <v>59</v>
      </c>
      <c r="C499" s="22" t="s">
        <v>82</v>
      </c>
      <c r="D499" s="22" t="s">
        <v>79</v>
      </c>
      <c r="E499" s="23">
        <v>30</v>
      </c>
      <c r="F499" s="42" t="s">
        <v>184</v>
      </c>
      <c r="G499" s="35" t="s">
        <v>184</v>
      </c>
    </row>
    <row r="500" spans="1:7" ht="17.100000000000001" customHeight="1" x14ac:dyDescent="0.3">
      <c r="A500" s="22" t="s">
        <v>180</v>
      </c>
      <c r="B500" s="22" t="s">
        <v>59</v>
      </c>
      <c r="C500" s="22" t="s">
        <v>82</v>
      </c>
      <c r="D500" s="22" t="s">
        <v>80</v>
      </c>
      <c r="E500" s="23">
        <v>42</v>
      </c>
      <c r="F500" s="43" t="s">
        <v>184</v>
      </c>
      <c r="G500" s="31" t="s">
        <v>184</v>
      </c>
    </row>
    <row r="501" spans="1:7" ht="17.100000000000001" customHeight="1" x14ac:dyDescent="0.3">
      <c r="A501" s="22" t="s">
        <v>180</v>
      </c>
      <c r="B501" s="22" t="s">
        <v>59</v>
      </c>
      <c r="C501" s="22" t="s">
        <v>83</v>
      </c>
      <c r="D501" s="22" t="s">
        <v>79</v>
      </c>
      <c r="E501" s="23">
        <v>18</v>
      </c>
      <c r="F501" s="42" t="s">
        <v>184</v>
      </c>
      <c r="G501" s="35" t="s">
        <v>184</v>
      </c>
    </row>
    <row r="502" spans="1:7" ht="17.100000000000001" customHeight="1" x14ac:dyDescent="0.3">
      <c r="A502" s="22" t="s">
        <v>180</v>
      </c>
      <c r="B502" s="22" t="s">
        <v>59</v>
      </c>
      <c r="C502" s="22" t="s">
        <v>83</v>
      </c>
      <c r="D502" s="22" t="s">
        <v>80</v>
      </c>
      <c r="E502" s="23">
        <v>21</v>
      </c>
      <c r="F502" s="43" t="s">
        <v>184</v>
      </c>
      <c r="G502" s="31" t="s">
        <v>184</v>
      </c>
    </row>
    <row r="503" spans="1:7" ht="17.100000000000001" customHeight="1" x14ac:dyDescent="0.3">
      <c r="A503" s="22" t="s">
        <v>180</v>
      </c>
      <c r="B503" s="22" t="s">
        <v>59</v>
      </c>
      <c r="C503" s="22" t="s">
        <v>84</v>
      </c>
      <c r="D503" s="22" t="s">
        <v>79</v>
      </c>
      <c r="E503" s="23">
        <v>75</v>
      </c>
      <c r="F503" s="42" t="s">
        <v>184</v>
      </c>
      <c r="G503" s="35" t="s">
        <v>184</v>
      </c>
    </row>
    <row r="504" spans="1:7" ht="17.100000000000001" customHeight="1" x14ac:dyDescent="0.3">
      <c r="A504" s="22" t="s">
        <v>180</v>
      </c>
      <c r="B504" s="22" t="s">
        <v>59</v>
      </c>
      <c r="C504" s="22" t="s">
        <v>84</v>
      </c>
      <c r="D504" s="22" t="s">
        <v>80</v>
      </c>
      <c r="E504" s="23">
        <v>84</v>
      </c>
      <c r="F504" s="43" t="s">
        <v>184</v>
      </c>
      <c r="G504" s="31" t="s">
        <v>184</v>
      </c>
    </row>
    <row r="505" spans="1:7" ht="17.100000000000001" customHeight="1" x14ac:dyDescent="0.3">
      <c r="A505" s="22" t="s">
        <v>180</v>
      </c>
      <c r="B505" s="22" t="s">
        <v>60</v>
      </c>
      <c r="C505" s="22" t="s">
        <v>78</v>
      </c>
      <c r="D505" s="22" t="s">
        <v>79</v>
      </c>
      <c r="E505" s="23">
        <v>15</v>
      </c>
      <c r="F505" s="42" t="s">
        <v>184</v>
      </c>
      <c r="G505" s="35" t="s">
        <v>184</v>
      </c>
    </row>
    <row r="506" spans="1:7" ht="17.100000000000001" customHeight="1" x14ac:dyDescent="0.3">
      <c r="A506" s="22" t="s">
        <v>180</v>
      </c>
      <c r="B506" s="22" t="s">
        <v>60</v>
      </c>
      <c r="C506" s="22" t="s">
        <v>78</v>
      </c>
      <c r="D506" s="22" t="s">
        <v>80</v>
      </c>
      <c r="E506" s="23">
        <v>12</v>
      </c>
      <c r="F506" s="43" t="s">
        <v>184</v>
      </c>
      <c r="G506" s="31" t="s">
        <v>184</v>
      </c>
    </row>
    <row r="507" spans="1:7" ht="17.100000000000001" customHeight="1" x14ac:dyDescent="0.3">
      <c r="A507" s="22" t="s">
        <v>180</v>
      </c>
      <c r="B507" s="22" t="s">
        <v>60</v>
      </c>
      <c r="C507" s="22" t="s">
        <v>81</v>
      </c>
      <c r="D507" s="22" t="s">
        <v>79</v>
      </c>
      <c r="E507" s="23">
        <v>54</v>
      </c>
      <c r="F507" s="42" t="s">
        <v>184</v>
      </c>
      <c r="G507" s="35" t="s">
        <v>184</v>
      </c>
    </row>
    <row r="508" spans="1:7" ht="17.100000000000001" customHeight="1" x14ac:dyDescent="0.3">
      <c r="A508" s="22" t="s">
        <v>180</v>
      </c>
      <c r="B508" s="22" t="s">
        <v>60</v>
      </c>
      <c r="C508" s="22" t="s">
        <v>81</v>
      </c>
      <c r="D508" s="22" t="s">
        <v>80</v>
      </c>
      <c r="E508" s="23">
        <v>83</v>
      </c>
      <c r="F508" s="43" t="s">
        <v>184</v>
      </c>
      <c r="G508" s="31" t="s">
        <v>184</v>
      </c>
    </row>
    <row r="509" spans="1:7" ht="17.100000000000001" customHeight="1" x14ac:dyDescent="0.3">
      <c r="A509" s="22" t="s">
        <v>180</v>
      </c>
      <c r="B509" s="22" t="s">
        <v>60</v>
      </c>
      <c r="C509" s="22" t="s">
        <v>82</v>
      </c>
      <c r="D509" s="22" t="s">
        <v>79</v>
      </c>
      <c r="E509" s="23" t="s">
        <v>185</v>
      </c>
      <c r="F509" s="38">
        <v>1</v>
      </c>
      <c r="G509" s="24" t="s">
        <v>186</v>
      </c>
    </row>
    <row r="510" spans="1:7" ht="17.100000000000001" customHeight="1" x14ac:dyDescent="0.3">
      <c r="A510" s="22" t="s">
        <v>180</v>
      </c>
      <c r="B510" s="22" t="s">
        <v>60</v>
      </c>
      <c r="C510" s="22" t="s">
        <v>82</v>
      </c>
      <c r="D510" s="22" t="s">
        <v>80</v>
      </c>
      <c r="E510" s="23">
        <v>15</v>
      </c>
      <c r="F510" s="43" t="s">
        <v>184</v>
      </c>
      <c r="G510" s="31" t="s">
        <v>184</v>
      </c>
    </row>
    <row r="511" spans="1:7" ht="17.100000000000001" customHeight="1" x14ac:dyDescent="0.3">
      <c r="A511" s="22" t="s">
        <v>180</v>
      </c>
      <c r="B511" s="22" t="s">
        <v>60</v>
      </c>
      <c r="C511" s="22" t="s">
        <v>83</v>
      </c>
      <c r="D511" s="22" t="s">
        <v>79</v>
      </c>
      <c r="E511" s="23" t="s">
        <v>185</v>
      </c>
      <c r="F511" s="38">
        <v>1</v>
      </c>
      <c r="G511" s="24" t="s">
        <v>186</v>
      </c>
    </row>
    <row r="512" spans="1:7" ht="17.100000000000001" customHeight="1" x14ac:dyDescent="0.3">
      <c r="A512" s="22" t="s">
        <v>180</v>
      </c>
      <c r="B512" s="22" t="s">
        <v>60</v>
      </c>
      <c r="C512" s="22" t="s">
        <v>83</v>
      </c>
      <c r="D512" s="22" t="s">
        <v>80</v>
      </c>
      <c r="E512" s="23" t="s">
        <v>185</v>
      </c>
      <c r="F512" s="38">
        <v>1</v>
      </c>
      <c r="G512" s="24" t="s">
        <v>186</v>
      </c>
    </row>
    <row r="513" spans="1:7" ht="17.100000000000001" customHeight="1" x14ac:dyDescent="0.3">
      <c r="A513" s="22" t="s">
        <v>180</v>
      </c>
      <c r="B513" s="22" t="s">
        <v>60</v>
      </c>
      <c r="C513" s="22" t="s">
        <v>84</v>
      </c>
      <c r="D513" s="22" t="s">
        <v>79</v>
      </c>
      <c r="E513" s="23">
        <v>22</v>
      </c>
      <c r="F513" s="42" t="s">
        <v>184</v>
      </c>
      <c r="G513" s="35" t="s">
        <v>184</v>
      </c>
    </row>
    <row r="514" spans="1:7" ht="17.100000000000001" customHeight="1" x14ac:dyDescent="0.3">
      <c r="A514" s="22" t="s">
        <v>180</v>
      </c>
      <c r="B514" s="22" t="s">
        <v>60</v>
      </c>
      <c r="C514" s="22" t="s">
        <v>84</v>
      </c>
      <c r="D514" s="22" t="s">
        <v>80</v>
      </c>
      <c r="E514" s="23">
        <v>25</v>
      </c>
      <c r="F514" s="43" t="s">
        <v>184</v>
      </c>
      <c r="G514" s="31" t="s">
        <v>184</v>
      </c>
    </row>
    <row r="515" spans="1:7" ht="17.100000000000001" customHeight="1" x14ac:dyDescent="0.3">
      <c r="A515" s="22" t="s">
        <v>180</v>
      </c>
      <c r="B515" s="22" t="s">
        <v>61</v>
      </c>
      <c r="C515" s="22" t="s">
        <v>78</v>
      </c>
      <c r="D515" s="22" t="s">
        <v>79</v>
      </c>
      <c r="E515" s="23" t="s">
        <v>185</v>
      </c>
      <c r="F515" s="38">
        <v>1</v>
      </c>
      <c r="G515" s="24" t="s">
        <v>186</v>
      </c>
    </row>
    <row r="516" spans="1:7" ht="17.100000000000001" customHeight="1" x14ac:dyDescent="0.3">
      <c r="A516" s="22" t="s">
        <v>180</v>
      </c>
      <c r="B516" s="22" t="s">
        <v>61</v>
      </c>
      <c r="C516" s="22" t="s">
        <v>78</v>
      </c>
      <c r="D516" s="22" t="s">
        <v>80</v>
      </c>
      <c r="E516" s="23">
        <v>14</v>
      </c>
      <c r="F516" s="43" t="s">
        <v>184</v>
      </c>
      <c r="G516" s="31" t="s">
        <v>184</v>
      </c>
    </row>
    <row r="517" spans="1:7" ht="17.100000000000001" customHeight="1" x14ac:dyDescent="0.3">
      <c r="A517" s="22" t="s">
        <v>180</v>
      </c>
      <c r="B517" s="22" t="s">
        <v>61</v>
      </c>
      <c r="C517" s="22" t="s">
        <v>81</v>
      </c>
      <c r="D517" s="22" t="s">
        <v>79</v>
      </c>
      <c r="E517" s="23">
        <v>23</v>
      </c>
      <c r="F517" s="42" t="s">
        <v>184</v>
      </c>
      <c r="G517" s="35" t="s">
        <v>184</v>
      </c>
    </row>
    <row r="518" spans="1:7" ht="17.100000000000001" customHeight="1" x14ac:dyDescent="0.3">
      <c r="A518" s="22" t="s">
        <v>180</v>
      </c>
      <c r="B518" s="22" t="s">
        <v>61</v>
      </c>
      <c r="C518" s="22" t="s">
        <v>81</v>
      </c>
      <c r="D518" s="22" t="s">
        <v>80</v>
      </c>
      <c r="E518" s="23">
        <v>21</v>
      </c>
      <c r="F518" s="43" t="s">
        <v>184</v>
      </c>
      <c r="G518" s="31" t="s">
        <v>184</v>
      </c>
    </row>
    <row r="519" spans="1:7" ht="17.100000000000001" customHeight="1" x14ac:dyDescent="0.3">
      <c r="A519" s="22" t="s">
        <v>180</v>
      </c>
      <c r="B519" s="22" t="s">
        <v>61</v>
      </c>
      <c r="C519" s="22" t="s">
        <v>82</v>
      </c>
      <c r="D519" s="22" t="s">
        <v>79</v>
      </c>
      <c r="E519" s="23" t="s">
        <v>185</v>
      </c>
      <c r="F519" s="38">
        <v>1</v>
      </c>
      <c r="G519" s="24" t="s">
        <v>186</v>
      </c>
    </row>
    <row r="520" spans="1:7" ht="17.100000000000001" customHeight="1" x14ac:dyDescent="0.3">
      <c r="A520" s="22" t="s">
        <v>180</v>
      </c>
      <c r="B520" s="22" t="s">
        <v>61</v>
      </c>
      <c r="C520" s="22" t="s">
        <v>82</v>
      </c>
      <c r="D520" s="22" t="s">
        <v>80</v>
      </c>
      <c r="E520" s="23" t="s">
        <v>185</v>
      </c>
      <c r="F520" s="38">
        <v>1</v>
      </c>
      <c r="G520" s="24" t="s">
        <v>186</v>
      </c>
    </row>
    <row r="521" spans="1:7" ht="17.100000000000001" customHeight="1" x14ac:dyDescent="0.3">
      <c r="A521" s="22" t="s">
        <v>180</v>
      </c>
      <c r="B521" s="22" t="s">
        <v>61</v>
      </c>
      <c r="C521" s="22" t="s">
        <v>83</v>
      </c>
      <c r="D521" s="22" t="s">
        <v>79</v>
      </c>
      <c r="E521" s="23" t="s">
        <v>185</v>
      </c>
      <c r="F521" s="38">
        <v>1</v>
      </c>
      <c r="G521" s="24" t="s">
        <v>186</v>
      </c>
    </row>
    <row r="522" spans="1:7" ht="17.100000000000001" customHeight="1" x14ac:dyDescent="0.3">
      <c r="A522" s="22" t="s">
        <v>180</v>
      </c>
      <c r="B522" s="22" t="s">
        <v>61</v>
      </c>
      <c r="C522" s="22" t="s">
        <v>83</v>
      </c>
      <c r="D522" s="22" t="s">
        <v>80</v>
      </c>
      <c r="E522" s="23" t="s">
        <v>185</v>
      </c>
      <c r="F522" s="38">
        <v>1</v>
      </c>
      <c r="G522" s="24" t="s">
        <v>186</v>
      </c>
    </row>
    <row r="523" spans="1:7" ht="17.100000000000001" customHeight="1" x14ac:dyDescent="0.3">
      <c r="A523" s="22" t="s">
        <v>180</v>
      </c>
      <c r="B523" s="22" t="s">
        <v>61</v>
      </c>
      <c r="C523" s="22" t="s">
        <v>84</v>
      </c>
      <c r="D523" s="22" t="s">
        <v>79</v>
      </c>
      <c r="E523" s="23" t="s">
        <v>185</v>
      </c>
      <c r="F523" s="38">
        <v>1</v>
      </c>
      <c r="G523" s="24" t="s">
        <v>186</v>
      </c>
    </row>
    <row r="524" spans="1:7" ht="17.100000000000001" customHeight="1" x14ac:dyDescent="0.3">
      <c r="A524" s="22" t="s">
        <v>180</v>
      </c>
      <c r="B524" s="22" t="s">
        <v>61</v>
      </c>
      <c r="C524" s="22" t="s">
        <v>84</v>
      </c>
      <c r="D524" s="22" t="s">
        <v>80</v>
      </c>
      <c r="E524" s="23" t="s">
        <v>185</v>
      </c>
      <c r="F524" s="38">
        <v>1</v>
      </c>
      <c r="G524" s="24" t="s">
        <v>186</v>
      </c>
    </row>
    <row r="525" spans="1:7" ht="17.100000000000001" customHeight="1" x14ac:dyDescent="0.3">
      <c r="A525" s="22" t="s">
        <v>180</v>
      </c>
      <c r="B525" s="22" t="s">
        <v>62</v>
      </c>
      <c r="C525" s="22" t="s">
        <v>78</v>
      </c>
      <c r="D525" s="22" t="s">
        <v>79</v>
      </c>
      <c r="E525" s="23">
        <v>5619</v>
      </c>
      <c r="F525" s="42" t="s">
        <v>184</v>
      </c>
      <c r="G525" s="35" t="s">
        <v>184</v>
      </c>
    </row>
    <row r="526" spans="1:7" ht="17.100000000000001" customHeight="1" x14ac:dyDescent="0.3">
      <c r="A526" s="22" t="s">
        <v>180</v>
      </c>
      <c r="B526" s="22" t="s">
        <v>62</v>
      </c>
      <c r="C526" s="22" t="s">
        <v>81</v>
      </c>
      <c r="D526" s="22" t="s">
        <v>79</v>
      </c>
      <c r="E526" s="23">
        <v>19283</v>
      </c>
      <c r="F526" s="43" t="s">
        <v>184</v>
      </c>
      <c r="G526" s="31" t="s">
        <v>184</v>
      </c>
    </row>
    <row r="527" spans="1:7" ht="17.100000000000001" customHeight="1" x14ac:dyDescent="0.3">
      <c r="A527" s="22" t="s">
        <v>180</v>
      </c>
      <c r="B527" s="22" t="s">
        <v>62</v>
      </c>
      <c r="C527" s="22" t="s">
        <v>82</v>
      </c>
      <c r="D527" s="22" t="s">
        <v>79</v>
      </c>
      <c r="E527" s="23">
        <v>1981</v>
      </c>
      <c r="F527" s="42" t="s">
        <v>184</v>
      </c>
      <c r="G527" s="35" t="s">
        <v>184</v>
      </c>
    </row>
    <row r="528" spans="1:7" ht="17.100000000000001" customHeight="1" x14ac:dyDescent="0.3">
      <c r="A528" s="22" t="s">
        <v>180</v>
      </c>
      <c r="B528" s="22" t="s">
        <v>62</v>
      </c>
      <c r="C528" s="22" t="s">
        <v>83</v>
      </c>
      <c r="D528" s="22" t="s">
        <v>79</v>
      </c>
      <c r="E528" s="23">
        <v>1733</v>
      </c>
      <c r="F528" s="43" t="s">
        <v>184</v>
      </c>
      <c r="G528" s="31" t="s">
        <v>184</v>
      </c>
    </row>
    <row r="529" spans="1:7" ht="17.100000000000001" customHeight="1" x14ac:dyDescent="0.3">
      <c r="A529" s="22" t="s">
        <v>180</v>
      </c>
      <c r="B529" s="22" t="s">
        <v>62</v>
      </c>
      <c r="C529" s="22" t="s">
        <v>84</v>
      </c>
      <c r="D529" s="22" t="s">
        <v>79</v>
      </c>
      <c r="E529" s="23">
        <v>3956</v>
      </c>
      <c r="F529" s="42" t="s">
        <v>184</v>
      </c>
      <c r="G529" s="35" t="s">
        <v>184</v>
      </c>
    </row>
    <row r="530" spans="1:7" ht="17.100000000000001" customHeight="1" x14ac:dyDescent="0.3">
      <c r="A530" s="22" t="s">
        <v>180</v>
      </c>
      <c r="B530" s="22" t="s">
        <v>62</v>
      </c>
      <c r="C530" s="22" t="s">
        <v>78</v>
      </c>
      <c r="D530" s="22" t="s">
        <v>80</v>
      </c>
      <c r="E530" s="23">
        <v>5868</v>
      </c>
      <c r="F530" s="43" t="s">
        <v>184</v>
      </c>
      <c r="G530" s="31" t="s">
        <v>184</v>
      </c>
    </row>
    <row r="531" spans="1:7" ht="17.100000000000001" customHeight="1" x14ac:dyDescent="0.3">
      <c r="A531" s="22" t="s">
        <v>180</v>
      </c>
      <c r="B531" s="22" t="s">
        <v>62</v>
      </c>
      <c r="C531" s="22" t="s">
        <v>81</v>
      </c>
      <c r="D531" s="22" t="s">
        <v>80</v>
      </c>
      <c r="E531" s="23">
        <v>20315</v>
      </c>
      <c r="F531" s="42" t="s">
        <v>184</v>
      </c>
      <c r="G531" s="35" t="s">
        <v>184</v>
      </c>
    </row>
    <row r="532" spans="1:7" ht="17.100000000000001" customHeight="1" x14ac:dyDescent="0.3">
      <c r="A532" s="22" t="s">
        <v>180</v>
      </c>
      <c r="B532" s="22" t="s">
        <v>62</v>
      </c>
      <c r="C532" s="22" t="s">
        <v>82</v>
      </c>
      <c r="D532" s="22" t="s">
        <v>80</v>
      </c>
      <c r="E532" s="23">
        <v>2199</v>
      </c>
      <c r="F532" s="43" t="s">
        <v>184</v>
      </c>
      <c r="G532" s="31" t="s">
        <v>184</v>
      </c>
    </row>
    <row r="533" spans="1:7" ht="17.100000000000001" customHeight="1" x14ac:dyDescent="0.3">
      <c r="A533" s="22" t="s">
        <v>180</v>
      </c>
      <c r="B533" s="22" t="s">
        <v>62</v>
      </c>
      <c r="C533" s="22" t="s">
        <v>83</v>
      </c>
      <c r="D533" s="22" t="s">
        <v>80</v>
      </c>
      <c r="E533" s="23">
        <v>1559</v>
      </c>
      <c r="F533" s="42" t="s">
        <v>184</v>
      </c>
      <c r="G533" s="35" t="s">
        <v>184</v>
      </c>
    </row>
    <row r="534" spans="1:7" ht="17.100000000000001" customHeight="1" x14ac:dyDescent="0.3">
      <c r="A534" s="40" t="s">
        <v>180</v>
      </c>
      <c r="B534" s="40" t="s">
        <v>62</v>
      </c>
      <c r="C534" s="40" t="s">
        <v>84</v>
      </c>
      <c r="D534" s="40" t="s">
        <v>80</v>
      </c>
      <c r="E534" s="41">
        <v>4025</v>
      </c>
      <c r="F534" s="49" t="s">
        <v>184</v>
      </c>
      <c r="G534" s="33" t="s">
        <v>184</v>
      </c>
    </row>
    <row r="535" spans="1:7" ht="17.100000000000001" customHeight="1" x14ac:dyDescent="0.3">
      <c r="A535" s="36" t="s">
        <v>105</v>
      </c>
    </row>
    <row r="536" spans="1:7" ht="17.100000000000001" customHeight="1" x14ac:dyDescent="0.3">
      <c r="A536" s="36" t="s">
        <v>108</v>
      </c>
    </row>
  </sheetData>
  <sheetProtection sheet="1" objects="1" scenarios="1" selectLockedCells="1"/>
  <conditionalFormatting sqref="A4:F4 A5:G534">
    <cfRule type="expression" dxfId="43" priority="4">
      <formula>MOD(ROW(),2)=0</formula>
    </cfRule>
  </conditionalFormatting>
  <conditionalFormatting sqref="G4:G534">
    <cfRule type="expression" dxfId="42" priority="2">
      <formula>MOD(ROW(),2)=0</formula>
    </cfRule>
  </conditionalFormatting>
  <conditionalFormatting sqref="A3:G99976">
    <cfRule type="expression" dxfId="41" priority="1">
      <formula>$B3="Statewide"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34.28515625" style="4" customWidth="1"/>
    <col min="4" max="5" width="12.85546875" style="4" bestFit="1" customWidth="1"/>
    <col min="6" max="6" width="13.5703125" style="4" customWidth="1"/>
    <col min="7" max="8" width="12.85546875" style="4" bestFit="1" customWidth="1"/>
    <col min="9" max="9" width="23.42578125" style="4" customWidth="1"/>
    <col min="10" max="10" width="21.7109375" style="18" customWidth="1"/>
    <col min="11" max="11" width="40.7109375" style="3" customWidth="1"/>
    <col min="12" max="16384" width="11.42578125" style="3" hidden="1"/>
  </cols>
  <sheetData>
    <row r="1" spans="1:12" ht="17.100000000000001" customHeight="1" x14ac:dyDescent="0.3">
      <c r="A1" s="11" t="s">
        <v>179</v>
      </c>
    </row>
    <row r="2" spans="1:12" s="1" customFormat="1" ht="23.1" customHeight="1" x14ac:dyDescent="0.45">
      <c r="A2" s="13" t="s">
        <v>85</v>
      </c>
      <c r="C2" s="5"/>
      <c r="D2" s="5"/>
      <c r="E2" s="5"/>
      <c r="F2" s="5"/>
      <c r="G2" s="5"/>
      <c r="H2" s="5"/>
      <c r="I2" s="5"/>
      <c r="J2" s="19"/>
    </row>
    <row r="3" spans="1:12" ht="17.100000000000001" customHeight="1" x14ac:dyDescent="0.3">
      <c r="A3" s="52" t="s">
        <v>0</v>
      </c>
      <c r="B3" s="52" t="s">
        <v>124</v>
      </c>
      <c r="C3" s="53" t="s">
        <v>109</v>
      </c>
      <c r="D3" s="53" t="s">
        <v>86</v>
      </c>
      <c r="E3" s="53" t="s">
        <v>87</v>
      </c>
      <c r="F3" s="53" t="s">
        <v>88</v>
      </c>
      <c r="G3" s="53" t="s">
        <v>89</v>
      </c>
      <c r="H3" s="53" t="s">
        <v>66</v>
      </c>
      <c r="I3" s="53" t="s">
        <v>110</v>
      </c>
      <c r="J3" s="54" t="s">
        <v>2</v>
      </c>
      <c r="K3" s="52" t="s">
        <v>3</v>
      </c>
    </row>
    <row r="4" spans="1:12" ht="17.100000000000001" customHeight="1" x14ac:dyDescent="0.3">
      <c r="A4" s="22" t="s">
        <v>180</v>
      </c>
      <c r="B4" s="22" t="s">
        <v>4</v>
      </c>
      <c r="C4" s="23">
        <v>3931</v>
      </c>
      <c r="D4" s="23">
        <v>2036</v>
      </c>
      <c r="E4" s="23">
        <v>64</v>
      </c>
      <c r="F4" s="23">
        <v>725</v>
      </c>
      <c r="G4" s="23">
        <v>425</v>
      </c>
      <c r="H4" s="23">
        <v>681</v>
      </c>
      <c r="I4" s="23">
        <v>2725</v>
      </c>
      <c r="J4" s="43" t="s">
        <v>184</v>
      </c>
      <c r="K4" s="31" t="s">
        <v>184</v>
      </c>
      <c r="L4" s="4"/>
    </row>
    <row r="5" spans="1:12" ht="17.100000000000001" customHeight="1" x14ac:dyDescent="0.3">
      <c r="A5" s="22" t="s">
        <v>180</v>
      </c>
      <c r="B5" s="22" t="s">
        <v>5</v>
      </c>
      <c r="C5" s="23">
        <v>5</v>
      </c>
      <c r="D5" s="23">
        <v>0</v>
      </c>
      <c r="E5" s="23">
        <v>0</v>
      </c>
      <c r="F5" s="23" t="s">
        <v>185</v>
      </c>
      <c r="G5" s="23" t="s">
        <v>185</v>
      </c>
      <c r="H5" s="23">
        <v>0</v>
      </c>
      <c r="I5" s="23" t="s">
        <v>185</v>
      </c>
      <c r="J5" s="38">
        <v>1</v>
      </c>
      <c r="K5" s="24" t="s">
        <v>186</v>
      </c>
      <c r="L5" s="4"/>
    </row>
    <row r="6" spans="1:12" ht="17.100000000000001" customHeight="1" x14ac:dyDescent="0.3">
      <c r="A6" s="22" t="s">
        <v>180</v>
      </c>
      <c r="B6" s="22" t="s">
        <v>6</v>
      </c>
      <c r="C6" s="23">
        <v>110</v>
      </c>
      <c r="D6" s="23">
        <v>22</v>
      </c>
      <c r="E6" s="23" t="s">
        <v>185</v>
      </c>
      <c r="F6" s="23">
        <v>38</v>
      </c>
      <c r="G6" s="23">
        <v>29</v>
      </c>
      <c r="H6" s="23" t="s">
        <v>185</v>
      </c>
      <c r="I6" s="23">
        <v>52</v>
      </c>
      <c r="J6" s="38">
        <v>1</v>
      </c>
      <c r="K6" s="24" t="s">
        <v>186</v>
      </c>
      <c r="L6" s="4"/>
    </row>
    <row r="7" spans="1:12" ht="17.100000000000001" customHeight="1" x14ac:dyDescent="0.3">
      <c r="A7" s="22" t="s">
        <v>180</v>
      </c>
      <c r="B7" s="22" t="s">
        <v>7</v>
      </c>
      <c r="C7" s="23">
        <v>649</v>
      </c>
      <c r="D7" s="23">
        <v>231</v>
      </c>
      <c r="E7" s="23">
        <v>62</v>
      </c>
      <c r="F7" s="23">
        <v>230</v>
      </c>
      <c r="G7" s="23">
        <v>52</v>
      </c>
      <c r="H7" s="23">
        <v>74</v>
      </c>
      <c r="I7" s="23">
        <v>358</v>
      </c>
      <c r="J7" s="42" t="s">
        <v>184</v>
      </c>
      <c r="K7" s="35" t="s">
        <v>184</v>
      </c>
      <c r="L7" s="4"/>
    </row>
    <row r="8" spans="1:12" ht="17.100000000000001" customHeight="1" x14ac:dyDescent="0.3">
      <c r="A8" s="22" t="s">
        <v>180</v>
      </c>
      <c r="B8" s="22" t="s">
        <v>8</v>
      </c>
      <c r="C8" s="23">
        <v>129</v>
      </c>
      <c r="D8" s="23">
        <v>25</v>
      </c>
      <c r="E8" s="23" t="s">
        <v>185</v>
      </c>
      <c r="F8" s="23">
        <v>45</v>
      </c>
      <c r="G8" s="23">
        <v>33</v>
      </c>
      <c r="H8" s="23" t="s">
        <v>185</v>
      </c>
      <c r="I8" s="23">
        <v>32</v>
      </c>
      <c r="J8" s="38">
        <v>1</v>
      </c>
      <c r="K8" s="24" t="s">
        <v>186</v>
      </c>
      <c r="L8" s="4"/>
    </row>
    <row r="9" spans="1:12" ht="17.100000000000001" customHeight="1" x14ac:dyDescent="0.3">
      <c r="A9" s="22" t="s">
        <v>180</v>
      </c>
      <c r="B9" s="22" t="s">
        <v>9</v>
      </c>
      <c r="C9" s="23">
        <v>116</v>
      </c>
      <c r="D9" s="23">
        <v>51</v>
      </c>
      <c r="E9" s="23" t="s">
        <v>185</v>
      </c>
      <c r="F9" s="23">
        <v>33</v>
      </c>
      <c r="G9" s="23" t="s">
        <v>185</v>
      </c>
      <c r="H9" s="23">
        <v>21</v>
      </c>
      <c r="I9" s="23">
        <v>16</v>
      </c>
      <c r="J9" s="38">
        <v>1</v>
      </c>
      <c r="K9" s="24" t="s">
        <v>186</v>
      </c>
      <c r="L9" s="4"/>
    </row>
    <row r="10" spans="1:12" ht="17.100000000000001" customHeight="1" x14ac:dyDescent="0.3">
      <c r="A10" s="22" t="s">
        <v>180</v>
      </c>
      <c r="B10" s="22" t="s">
        <v>10</v>
      </c>
      <c r="C10" s="23">
        <v>3483</v>
      </c>
      <c r="D10" s="23">
        <v>1536</v>
      </c>
      <c r="E10" s="23">
        <v>304</v>
      </c>
      <c r="F10" s="23">
        <v>635</v>
      </c>
      <c r="G10" s="23">
        <v>383</v>
      </c>
      <c r="H10" s="23">
        <v>625</v>
      </c>
      <c r="I10" s="23">
        <v>1370</v>
      </c>
      <c r="J10" s="43" t="s">
        <v>184</v>
      </c>
      <c r="K10" s="31" t="s">
        <v>184</v>
      </c>
      <c r="L10" s="4"/>
    </row>
    <row r="11" spans="1:12" ht="17.100000000000001" customHeight="1" x14ac:dyDescent="0.3">
      <c r="A11" s="22" t="s">
        <v>180</v>
      </c>
      <c r="B11" s="22" t="s">
        <v>11</v>
      </c>
      <c r="C11" s="23">
        <v>118</v>
      </c>
      <c r="D11" s="23" t="s">
        <v>185</v>
      </c>
      <c r="E11" s="23" t="s">
        <v>185</v>
      </c>
      <c r="F11" s="23">
        <v>40</v>
      </c>
      <c r="G11" s="23" t="s">
        <v>185</v>
      </c>
      <c r="H11" s="23">
        <v>60</v>
      </c>
      <c r="I11" s="23">
        <v>17</v>
      </c>
      <c r="J11" s="38">
        <v>1</v>
      </c>
      <c r="K11" s="24" t="s">
        <v>186</v>
      </c>
      <c r="L11" s="4"/>
    </row>
    <row r="12" spans="1:12" ht="17.100000000000001" customHeight="1" x14ac:dyDescent="0.3">
      <c r="A12" s="22" t="s">
        <v>180</v>
      </c>
      <c r="B12" s="22" t="s">
        <v>12</v>
      </c>
      <c r="C12" s="23">
        <v>520</v>
      </c>
      <c r="D12" s="23">
        <v>171</v>
      </c>
      <c r="E12" s="23">
        <v>8</v>
      </c>
      <c r="F12" s="23">
        <v>210</v>
      </c>
      <c r="G12" s="23">
        <v>32</v>
      </c>
      <c r="H12" s="23">
        <v>99</v>
      </c>
      <c r="I12" s="23">
        <v>262</v>
      </c>
      <c r="J12" s="43" t="s">
        <v>184</v>
      </c>
      <c r="K12" s="31" t="s">
        <v>184</v>
      </c>
      <c r="L12" s="4"/>
    </row>
    <row r="13" spans="1:12" ht="17.100000000000001" customHeight="1" x14ac:dyDescent="0.3">
      <c r="A13" s="22" t="s">
        <v>180</v>
      </c>
      <c r="B13" s="22" t="s">
        <v>13</v>
      </c>
      <c r="C13" s="23">
        <v>3930</v>
      </c>
      <c r="D13" s="23">
        <v>2153</v>
      </c>
      <c r="E13" s="23">
        <v>310</v>
      </c>
      <c r="F13" s="23">
        <v>740</v>
      </c>
      <c r="G13" s="23">
        <v>69</v>
      </c>
      <c r="H13" s="23">
        <v>658</v>
      </c>
      <c r="I13" s="23">
        <v>1525</v>
      </c>
      <c r="J13" s="42" t="s">
        <v>184</v>
      </c>
      <c r="K13" s="35" t="s">
        <v>184</v>
      </c>
      <c r="L13" s="4"/>
    </row>
    <row r="14" spans="1:12" ht="17.100000000000001" customHeight="1" x14ac:dyDescent="0.3">
      <c r="A14" s="22" t="s">
        <v>180</v>
      </c>
      <c r="B14" s="22" t="s">
        <v>14</v>
      </c>
      <c r="C14" s="23">
        <v>125</v>
      </c>
      <c r="D14" s="23">
        <v>27</v>
      </c>
      <c r="E14" s="23" t="s">
        <v>185</v>
      </c>
      <c r="F14" s="23">
        <v>45</v>
      </c>
      <c r="G14" s="23" t="s">
        <v>185</v>
      </c>
      <c r="H14" s="23">
        <v>47</v>
      </c>
      <c r="I14" s="23">
        <v>27</v>
      </c>
      <c r="J14" s="38">
        <v>1</v>
      </c>
      <c r="K14" s="24" t="s">
        <v>186</v>
      </c>
      <c r="L14" s="4"/>
    </row>
    <row r="15" spans="1:12" ht="17.100000000000001" customHeight="1" x14ac:dyDescent="0.3">
      <c r="A15" s="22" t="s">
        <v>180</v>
      </c>
      <c r="B15" s="22" t="s">
        <v>15</v>
      </c>
      <c r="C15" s="23">
        <v>640</v>
      </c>
      <c r="D15" s="23">
        <v>156</v>
      </c>
      <c r="E15" s="23">
        <v>24</v>
      </c>
      <c r="F15" s="23">
        <v>222</v>
      </c>
      <c r="G15" s="23">
        <v>83</v>
      </c>
      <c r="H15" s="23">
        <v>155</v>
      </c>
      <c r="I15" s="23">
        <v>140</v>
      </c>
      <c r="J15" s="42" t="s">
        <v>184</v>
      </c>
      <c r="K15" s="35" t="s">
        <v>184</v>
      </c>
      <c r="L15" s="4"/>
    </row>
    <row r="16" spans="1:12" ht="17.100000000000001" customHeight="1" x14ac:dyDescent="0.3">
      <c r="A16" s="22" t="s">
        <v>180</v>
      </c>
      <c r="B16" s="22" t="s">
        <v>16</v>
      </c>
      <c r="C16" s="23">
        <v>847</v>
      </c>
      <c r="D16" s="23">
        <v>197</v>
      </c>
      <c r="E16" s="23">
        <v>60</v>
      </c>
      <c r="F16" s="23">
        <v>461</v>
      </c>
      <c r="G16" s="23">
        <v>54</v>
      </c>
      <c r="H16" s="23">
        <v>75</v>
      </c>
      <c r="I16" s="23">
        <v>225</v>
      </c>
      <c r="J16" s="43" t="s">
        <v>184</v>
      </c>
      <c r="K16" s="31" t="s">
        <v>184</v>
      </c>
      <c r="L16" s="4"/>
    </row>
    <row r="17" spans="1:12" ht="17.100000000000001" customHeight="1" x14ac:dyDescent="0.3">
      <c r="A17" s="22" t="s">
        <v>180</v>
      </c>
      <c r="B17" s="22" t="s">
        <v>17</v>
      </c>
      <c r="C17" s="23">
        <v>97</v>
      </c>
      <c r="D17" s="23" t="s">
        <v>185</v>
      </c>
      <c r="E17" s="23" t="s">
        <v>185</v>
      </c>
      <c r="F17" s="23">
        <v>37</v>
      </c>
      <c r="G17" s="23" t="s">
        <v>185</v>
      </c>
      <c r="H17" s="23">
        <v>45</v>
      </c>
      <c r="I17" s="23">
        <v>19</v>
      </c>
      <c r="J17" s="38">
        <v>1</v>
      </c>
      <c r="K17" s="24" t="s">
        <v>186</v>
      </c>
      <c r="L17" s="4"/>
    </row>
    <row r="18" spans="1:12" ht="17.100000000000001" customHeight="1" x14ac:dyDescent="0.3">
      <c r="A18" s="22" t="s">
        <v>180</v>
      </c>
      <c r="B18" s="22" t="s">
        <v>18</v>
      </c>
      <c r="C18" s="23">
        <v>4752</v>
      </c>
      <c r="D18" s="23">
        <v>2772</v>
      </c>
      <c r="E18" s="23">
        <v>519</v>
      </c>
      <c r="F18" s="23">
        <v>795</v>
      </c>
      <c r="G18" s="23">
        <v>182</v>
      </c>
      <c r="H18" s="23">
        <v>484</v>
      </c>
      <c r="I18" s="23">
        <v>1275</v>
      </c>
      <c r="J18" s="43" t="s">
        <v>184</v>
      </c>
      <c r="K18" s="31" t="s">
        <v>184</v>
      </c>
      <c r="L18" s="4"/>
    </row>
    <row r="19" spans="1:12" ht="17.100000000000001" customHeight="1" x14ac:dyDescent="0.3">
      <c r="A19" s="22" t="s">
        <v>180</v>
      </c>
      <c r="B19" s="22" t="s">
        <v>19</v>
      </c>
      <c r="C19" s="23">
        <v>614</v>
      </c>
      <c r="D19" s="23">
        <v>169</v>
      </c>
      <c r="E19" s="23">
        <v>36</v>
      </c>
      <c r="F19" s="23">
        <v>219</v>
      </c>
      <c r="G19" s="23">
        <v>88</v>
      </c>
      <c r="H19" s="23">
        <v>102</v>
      </c>
      <c r="I19" s="23">
        <v>86</v>
      </c>
      <c r="J19" s="42" t="s">
        <v>184</v>
      </c>
      <c r="K19" s="35" t="s">
        <v>184</v>
      </c>
      <c r="L19" s="4"/>
    </row>
    <row r="20" spans="1:12" ht="17.100000000000001" customHeight="1" x14ac:dyDescent="0.3">
      <c r="A20" s="22" t="s">
        <v>180</v>
      </c>
      <c r="B20" s="22" t="s">
        <v>20</v>
      </c>
      <c r="C20" s="23">
        <v>346</v>
      </c>
      <c r="D20" s="23">
        <v>95</v>
      </c>
      <c r="E20" s="23">
        <v>18</v>
      </c>
      <c r="F20" s="23">
        <v>157</v>
      </c>
      <c r="G20" s="23">
        <v>34</v>
      </c>
      <c r="H20" s="23">
        <v>42</v>
      </c>
      <c r="I20" s="23">
        <v>71</v>
      </c>
      <c r="J20" s="43" t="s">
        <v>184</v>
      </c>
      <c r="K20" s="31" t="s">
        <v>184</v>
      </c>
      <c r="L20" s="4"/>
    </row>
    <row r="21" spans="1:12" ht="17.100000000000001" customHeight="1" x14ac:dyDescent="0.3">
      <c r="A21" s="22" t="s">
        <v>180</v>
      </c>
      <c r="B21" s="22" t="s">
        <v>21</v>
      </c>
      <c r="C21" s="23">
        <v>101</v>
      </c>
      <c r="D21" s="23" t="s">
        <v>185</v>
      </c>
      <c r="E21" s="23">
        <v>0</v>
      </c>
      <c r="F21" s="23">
        <v>60</v>
      </c>
      <c r="G21" s="23" t="s">
        <v>185</v>
      </c>
      <c r="H21" s="23" t="s">
        <v>185</v>
      </c>
      <c r="I21" s="23">
        <v>24</v>
      </c>
      <c r="J21" s="38">
        <v>1</v>
      </c>
      <c r="K21" s="24" t="s">
        <v>186</v>
      </c>
      <c r="L21" s="4"/>
    </row>
    <row r="22" spans="1:12" ht="17.100000000000001" customHeight="1" x14ac:dyDescent="0.3">
      <c r="A22" s="22" t="s">
        <v>180</v>
      </c>
      <c r="B22" s="22" t="s">
        <v>22</v>
      </c>
      <c r="C22" s="23">
        <v>39609</v>
      </c>
      <c r="D22" s="23">
        <v>17149</v>
      </c>
      <c r="E22" s="23">
        <v>3206</v>
      </c>
      <c r="F22" s="23">
        <v>15163</v>
      </c>
      <c r="G22" s="23">
        <v>1527</v>
      </c>
      <c r="H22" s="23">
        <v>2564</v>
      </c>
      <c r="I22" s="23">
        <v>19339</v>
      </c>
      <c r="J22" s="43" t="s">
        <v>184</v>
      </c>
      <c r="K22" s="31" t="s">
        <v>184</v>
      </c>
      <c r="L22" s="4"/>
    </row>
    <row r="23" spans="1:12" ht="17.100000000000001" customHeight="1" x14ac:dyDescent="0.3">
      <c r="A23" s="22" t="s">
        <v>180</v>
      </c>
      <c r="B23" s="22" t="s">
        <v>23</v>
      </c>
      <c r="C23" s="23">
        <v>729</v>
      </c>
      <c r="D23" s="23">
        <v>165</v>
      </c>
      <c r="E23" s="23">
        <v>271</v>
      </c>
      <c r="F23" s="23">
        <v>127</v>
      </c>
      <c r="G23" s="23">
        <v>103</v>
      </c>
      <c r="H23" s="23">
        <v>63</v>
      </c>
      <c r="I23" s="23">
        <v>296</v>
      </c>
      <c r="J23" s="42" t="s">
        <v>184</v>
      </c>
      <c r="K23" s="35" t="s">
        <v>184</v>
      </c>
      <c r="L23" s="4"/>
    </row>
    <row r="24" spans="1:12" ht="17.100000000000001" customHeight="1" x14ac:dyDescent="0.3">
      <c r="A24" s="22" t="s">
        <v>180</v>
      </c>
      <c r="B24" s="22" t="s">
        <v>24</v>
      </c>
      <c r="C24" s="23">
        <v>676</v>
      </c>
      <c r="D24" s="23">
        <v>196</v>
      </c>
      <c r="E24" s="23">
        <v>23</v>
      </c>
      <c r="F24" s="23">
        <v>318</v>
      </c>
      <c r="G24" s="23">
        <v>27</v>
      </c>
      <c r="H24" s="23">
        <v>112</v>
      </c>
      <c r="I24" s="23">
        <v>303</v>
      </c>
      <c r="J24" s="43" t="s">
        <v>184</v>
      </c>
      <c r="K24" s="31" t="s">
        <v>184</v>
      </c>
      <c r="L24" s="4"/>
    </row>
    <row r="25" spans="1:12" ht="17.100000000000001" customHeight="1" x14ac:dyDescent="0.3">
      <c r="A25" s="22" t="s">
        <v>180</v>
      </c>
      <c r="B25" s="22" t="s">
        <v>25</v>
      </c>
      <c r="C25" s="23">
        <v>57</v>
      </c>
      <c r="D25" s="23">
        <v>12</v>
      </c>
      <c r="E25" s="23" t="s">
        <v>185</v>
      </c>
      <c r="F25" s="23">
        <v>13</v>
      </c>
      <c r="G25" s="23" t="s">
        <v>185</v>
      </c>
      <c r="H25" s="23">
        <v>23</v>
      </c>
      <c r="I25" s="23">
        <v>22</v>
      </c>
      <c r="J25" s="38">
        <v>1</v>
      </c>
      <c r="K25" s="24" t="s">
        <v>186</v>
      </c>
      <c r="L25" s="4"/>
    </row>
    <row r="26" spans="1:12" ht="17.100000000000001" customHeight="1" x14ac:dyDescent="0.3">
      <c r="A26" s="22" t="s">
        <v>180</v>
      </c>
      <c r="B26" s="22" t="s">
        <v>26</v>
      </c>
      <c r="C26" s="23">
        <v>347</v>
      </c>
      <c r="D26" s="23">
        <v>135</v>
      </c>
      <c r="E26" s="23">
        <v>32</v>
      </c>
      <c r="F26" s="23">
        <v>60</v>
      </c>
      <c r="G26" s="23">
        <v>26</v>
      </c>
      <c r="H26" s="23">
        <v>94</v>
      </c>
      <c r="I26" s="23">
        <v>156</v>
      </c>
      <c r="J26" s="43" t="s">
        <v>184</v>
      </c>
      <c r="K26" s="31" t="s">
        <v>184</v>
      </c>
      <c r="L26" s="4"/>
    </row>
    <row r="27" spans="1:12" ht="17.100000000000001" customHeight="1" x14ac:dyDescent="0.3">
      <c r="A27" s="22" t="s">
        <v>180</v>
      </c>
      <c r="B27" s="22" t="s">
        <v>27</v>
      </c>
      <c r="C27" s="23">
        <v>1398</v>
      </c>
      <c r="D27" s="23">
        <v>373</v>
      </c>
      <c r="E27" s="23">
        <v>145</v>
      </c>
      <c r="F27" s="23">
        <v>618</v>
      </c>
      <c r="G27" s="23">
        <v>125</v>
      </c>
      <c r="H27" s="23">
        <v>137</v>
      </c>
      <c r="I27" s="23">
        <v>512</v>
      </c>
      <c r="J27" s="42" t="s">
        <v>184</v>
      </c>
      <c r="K27" s="35" t="s">
        <v>184</v>
      </c>
      <c r="L27" s="4"/>
    </row>
    <row r="28" spans="1:12" ht="17.100000000000001" customHeight="1" x14ac:dyDescent="0.3">
      <c r="A28" s="22" t="s">
        <v>180</v>
      </c>
      <c r="B28" s="22" t="s">
        <v>28</v>
      </c>
      <c r="C28" s="23">
        <v>35</v>
      </c>
      <c r="D28" s="23" t="s">
        <v>185</v>
      </c>
      <c r="E28" s="23" t="s">
        <v>185</v>
      </c>
      <c r="F28" s="23">
        <v>23</v>
      </c>
      <c r="G28" s="23">
        <v>0</v>
      </c>
      <c r="H28" s="23" t="s">
        <v>185</v>
      </c>
      <c r="I28" s="23">
        <v>7</v>
      </c>
      <c r="J28" s="38">
        <v>1</v>
      </c>
      <c r="K28" s="24" t="s">
        <v>186</v>
      </c>
      <c r="L28" s="4"/>
    </row>
    <row r="29" spans="1:12" ht="17.100000000000001" customHeight="1" x14ac:dyDescent="0.3">
      <c r="A29" s="22" t="s">
        <v>180</v>
      </c>
      <c r="B29" s="22" t="s">
        <v>29</v>
      </c>
      <c r="C29" s="23">
        <v>37</v>
      </c>
      <c r="D29" s="23" t="s">
        <v>185</v>
      </c>
      <c r="E29" s="23">
        <v>0</v>
      </c>
      <c r="F29" s="23">
        <v>28</v>
      </c>
      <c r="G29" s="23">
        <v>0</v>
      </c>
      <c r="H29" s="23" t="s">
        <v>185</v>
      </c>
      <c r="I29" s="23">
        <v>20</v>
      </c>
      <c r="J29" s="38">
        <v>1</v>
      </c>
      <c r="K29" s="24" t="s">
        <v>186</v>
      </c>
      <c r="L29" s="4"/>
    </row>
    <row r="30" spans="1:12" ht="17.100000000000001" customHeight="1" x14ac:dyDescent="0.3">
      <c r="A30" s="22" t="s">
        <v>180</v>
      </c>
      <c r="B30" s="22" t="s">
        <v>30</v>
      </c>
      <c r="C30" s="23">
        <v>2060</v>
      </c>
      <c r="D30" s="23">
        <v>447</v>
      </c>
      <c r="E30" s="23">
        <v>496</v>
      </c>
      <c r="F30" s="23">
        <v>576</v>
      </c>
      <c r="G30" s="23">
        <v>266</v>
      </c>
      <c r="H30" s="23">
        <v>275</v>
      </c>
      <c r="I30" s="23">
        <v>435</v>
      </c>
      <c r="J30" s="43" t="s">
        <v>184</v>
      </c>
      <c r="K30" s="31" t="s">
        <v>184</v>
      </c>
      <c r="L30" s="4"/>
    </row>
    <row r="31" spans="1:12" ht="17.100000000000001" customHeight="1" x14ac:dyDescent="0.3">
      <c r="A31" s="22" t="s">
        <v>180</v>
      </c>
      <c r="B31" s="22" t="s">
        <v>31</v>
      </c>
      <c r="C31" s="23">
        <v>415</v>
      </c>
      <c r="D31" s="23">
        <v>136</v>
      </c>
      <c r="E31" s="23">
        <v>11</v>
      </c>
      <c r="F31" s="23">
        <v>36</v>
      </c>
      <c r="G31" s="23">
        <v>44</v>
      </c>
      <c r="H31" s="23">
        <v>188</v>
      </c>
      <c r="I31" s="23">
        <v>142</v>
      </c>
      <c r="J31" s="42" t="s">
        <v>184</v>
      </c>
      <c r="K31" s="35" t="s">
        <v>184</v>
      </c>
      <c r="L31" s="4"/>
    </row>
    <row r="32" spans="1:12" ht="17.100000000000001" customHeight="1" x14ac:dyDescent="0.3">
      <c r="A32" s="22" t="s">
        <v>180</v>
      </c>
      <c r="B32" s="22" t="s">
        <v>32</v>
      </c>
      <c r="C32" s="23">
        <v>286</v>
      </c>
      <c r="D32" s="23">
        <v>98</v>
      </c>
      <c r="E32" s="23">
        <v>6</v>
      </c>
      <c r="F32" s="23">
        <v>101</v>
      </c>
      <c r="G32" s="23">
        <v>16</v>
      </c>
      <c r="H32" s="23">
        <v>65</v>
      </c>
      <c r="I32" s="23">
        <v>226</v>
      </c>
      <c r="J32" s="43" t="s">
        <v>184</v>
      </c>
      <c r="K32" s="31" t="s">
        <v>184</v>
      </c>
      <c r="L32" s="4"/>
    </row>
    <row r="33" spans="1:12" ht="17.100000000000001" customHeight="1" x14ac:dyDescent="0.3">
      <c r="A33" s="22" t="s">
        <v>180</v>
      </c>
      <c r="B33" s="22" t="s">
        <v>33</v>
      </c>
      <c r="C33" s="23">
        <v>9220</v>
      </c>
      <c r="D33" s="23">
        <v>3282</v>
      </c>
      <c r="E33" s="23">
        <v>969</v>
      </c>
      <c r="F33" s="23">
        <v>3376</v>
      </c>
      <c r="G33" s="23">
        <v>1268</v>
      </c>
      <c r="H33" s="23">
        <v>325</v>
      </c>
      <c r="I33" s="23">
        <v>3557</v>
      </c>
      <c r="J33" s="42" t="s">
        <v>184</v>
      </c>
      <c r="K33" s="35" t="s">
        <v>184</v>
      </c>
      <c r="L33" s="4"/>
    </row>
    <row r="34" spans="1:12" ht="17.100000000000001" customHeight="1" x14ac:dyDescent="0.3">
      <c r="A34" s="22" t="s">
        <v>180</v>
      </c>
      <c r="B34" s="22" t="s">
        <v>34</v>
      </c>
      <c r="C34" s="23">
        <v>663</v>
      </c>
      <c r="D34" s="23">
        <v>271</v>
      </c>
      <c r="E34" s="23">
        <v>175</v>
      </c>
      <c r="F34" s="23">
        <v>99</v>
      </c>
      <c r="G34" s="23">
        <v>40</v>
      </c>
      <c r="H34" s="23">
        <v>78</v>
      </c>
      <c r="I34" s="23">
        <v>511</v>
      </c>
      <c r="J34" s="43" t="s">
        <v>184</v>
      </c>
      <c r="K34" s="31" t="s">
        <v>184</v>
      </c>
      <c r="L34" s="4"/>
    </row>
    <row r="35" spans="1:12" ht="17.100000000000001" customHeight="1" x14ac:dyDescent="0.3">
      <c r="A35" s="22" t="s">
        <v>180</v>
      </c>
      <c r="B35" s="22" t="s">
        <v>35</v>
      </c>
      <c r="C35" s="23">
        <v>43</v>
      </c>
      <c r="D35" s="23" t="s">
        <v>185</v>
      </c>
      <c r="E35" s="23" t="s">
        <v>185</v>
      </c>
      <c r="F35" s="23">
        <v>23</v>
      </c>
      <c r="G35" s="23">
        <v>0</v>
      </c>
      <c r="H35" s="23">
        <v>8</v>
      </c>
      <c r="I35" s="23">
        <v>22</v>
      </c>
      <c r="J35" s="38">
        <v>1</v>
      </c>
      <c r="K35" s="24" t="s">
        <v>186</v>
      </c>
      <c r="L35" s="4"/>
    </row>
    <row r="36" spans="1:12" ht="17.100000000000001" customHeight="1" x14ac:dyDescent="0.3">
      <c r="A36" s="22" t="s">
        <v>180</v>
      </c>
      <c r="B36" s="22" t="s">
        <v>36</v>
      </c>
      <c r="C36" s="23">
        <v>7698</v>
      </c>
      <c r="D36" s="23">
        <v>3476</v>
      </c>
      <c r="E36" s="23">
        <v>673</v>
      </c>
      <c r="F36" s="23">
        <v>1732</v>
      </c>
      <c r="G36" s="23">
        <v>105</v>
      </c>
      <c r="H36" s="23">
        <v>1712</v>
      </c>
      <c r="I36" s="23">
        <v>5839</v>
      </c>
      <c r="J36" s="43" t="s">
        <v>184</v>
      </c>
      <c r="K36" s="31" t="s">
        <v>184</v>
      </c>
      <c r="L36" s="4"/>
    </row>
    <row r="37" spans="1:12" ht="17.100000000000001" customHeight="1" x14ac:dyDescent="0.3">
      <c r="A37" s="22" t="s">
        <v>180</v>
      </c>
      <c r="B37" s="22" t="s">
        <v>37</v>
      </c>
      <c r="C37" s="23">
        <v>5413</v>
      </c>
      <c r="D37" s="23">
        <v>2132</v>
      </c>
      <c r="E37" s="23">
        <v>185</v>
      </c>
      <c r="F37" s="23">
        <v>1649</v>
      </c>
      <c r="G37" s="23">
        <v>818</v>
      </c>
      <c r="H37" s="23">
        <v>629</v>
      </c>
      <c r="I37" s="23">
        <v>2659</v>
      </c>
      <c r="J37" s="42" t="s">
        <v>184</v>
      </c>
      <c r="K37" s="35" t="s">
        <v>184</v>
      </c>
      <c r="L37" s="4"/>
    </row>
    <row r="38" spans="1:12" ht="17.100000000000001" customHeight="1" x14ac:dyDescent="0.3">
      <c r="A38" s="22" t="s">
        <v>180</v>
      </c>
      <c r="B38" s="22" t="s">
        <v>38</v>
      </c>
      <c r="C38" s="23">
        <v>213</v>
      </c>
      <c r="D38" s="23">
        <v>68</v>
      </c>
      <c r="E38" s="23">
        <v>0</v>
      </c>
      <c r="F38" s="23">
        <v>34</v>
      </c>
      <c r="G38" s="23">
        <v>13</v>
      </c>
      <c r="H38" s="23">
        <v>98</v>
      </c>
      <c r="I38" s="23">
        <v>95</v>
      </c>
      <c r="J38" s="43" t="s">
        <v>184</v>
      </c>
      <c r="K38" s="31" t="s">
        <v>184</v>
      </c>
      <c r="L38" s="4"/>
    </row>
    <row r="39" spans="1:12" ht="17.100000000000001" customHeight="1" x14ac:dyDescent="0.3">
      <c r="A39" s="22" t="s">
        <v>180</v>
      </c>
      <c r="B39" s="51" t="s">
        <v>39</v>
      </c>
      <c r="C39" s="23">
        <v>8675</v>
      </c>
      <c r="D39" s="23">
        <v>2975</v>
      </c>
      <c r="E39" s="23">
        <v>1910</v>
      </c>
      <c r="F39" s="23">
        <v>1364</v>
      </c>
      <c r="G39" s="23">
        <v>180</v>
      </c>
      <c r="H39" s="23">
        <v>2246</v>
      </c>
      <c r="I39" s="23">
        <v>3602</v>
      </c>
      <c r="J39" s="42" t="s">
        <v>184</v>
      </c>
      <c r="K39" s="35" t="s">
        <v>184</v>
      </c>
      <c r="L39" s="4"/>
    </row>
    <row r="40" spans="1:12" ht="17.100000000000001" customHeight="1" x14ac:dyDescent="0.3">
      <c r="A40" s="22" t="s">
        <v>180</v>
      </c>
      <c r="B40" s="22" t="s">
        <v>40</v>
      </c>
      <c r="C40" s="23">
        <v>9114</v>
      </c>
      <c r="D40" s="23">
        <v>5005</v>
      </c>
      <c r="E40" s="23">
        <v>807</v>
      </c>
      <c r="F40" s="23">
        <v>1652</v>
      </c>
      <c r="G40" s="23">
        <v>180</v>
      </c>
      <c r="H40" s="23">
        <v>1470</v>
      </c>
      <c r="I40" s="23">
        <v>3605</v>
      </c>
      <c r="J40" s="43" t="s">
        <v>184</v>
      </c>
      <c r="K40" s="31" t="s">
        <v>184</v>
      </c>
      <c r="L40" s="4"/>
    </row>
    <row r="41" spans="1:12" ht="17.100000000000001" customHeight="1" x14ac:dyDescent="0.3">
      <c r="A41" s="22" t="s">
        <v>180</v>
      </c>
      <c r="B41" s="51" t="s">
        <v>41</v>
      </c>
      <c r="C41" s="23">
        <v>3297</v>
      </c>
      <c r="D41" s="23">
        <v>1534</v>
      </c>
      <c r="E41" s="23">
        <v>181</v>
      </c>
      <c r="F41" s="23">
        <v>1155</v>
      </c>
      <c r="G41" s="23">
        <v>11</v>
      </c>
      <c r="H41" s="23">
        <v>416</v>
      </c>
      <c r="I41" s="23">
        <v>1471</v>
      </c>
      <c r="J41" s="42" t="s">
        <v>184</v>
      </c>
      <c r="K41" s="35" t="s">
        <v>184</v>
      </c>
      <c r="L41" s="4"/>
    </row>
    <row r="42" spans="1:12" ht="17.100000000000001" customHeight="1" x14ac:dyDescent="0.3">
      <c r="A42" s="22" t="s">
        <v>180</v>
      </c>
      <c r="B42" s="22" t="s">
        <v>42</v>
      </c>
      <c r="C42" s="23">
        <v>3358</v>
      </c>
      <c r="D42" s="23">
        <v>1432</v>
      </c>
      <c r="E42" s="23">
        <v>303</v>
      </c>
      <c r="F42" s="23">
        <v>806</v>
      </c>
      <c r="G42" s="23">
        <v>476</v>
      </c>
      <c r="H42" s="23">
        <v>341</v>
      </c>
      <c r="I42" s="23">
        <v>1176</v>
      </c>
      <c r="J42" s="43" t="s">
        <v>184</v>
      </c>
      <c r="K42" s="31" t="s">
        <v>184</v>
      </c>
      <c r="L42" s="4"/>
    </row>
    <row r="43" spans="1:12" ht="17.100000000000001" customHeight="1" x14ac:dyDescent="0.3">
      <c r="A43" s="22" t="s">
        <v>180</v>
      </c>
      <c r="B43" s="51" t="s">
        <v>43</v>
      </c>
      <c r="C43" s="23">
        <v>713</v>
      </c>
      <c r="D43" s="23">
        <v>233</v>
      </c>
      <c r="E43" s="23">
        <v>95</v>
      </c>
      <c r="F43" s="23">
        <v>243</v>
      </c>
      <c r="G43" s="23">
        <v>59</v>
      </c>
      <c r="H43" s="23">
        <v>83</v>
      </c>
      <c r="I43" s="23">
        <v>433</v>
      </c>
      <c r="J43" s="42" t="s">
        <v>184</v>
      </c>
      <c r="K43" s="35" t="s">
        <v>184</v>
      </c>
      <c r="L43" s="4"/>
    </row>
    <row r="44" spans="1:12" ht="17.100000000000001" customHeight="1" x14ac:dyDescent="0.3">
      <c r="A44" s="22" t="s">
        <v>180</v>
      </c>
      <c r="B44" s="22" t="s">
        <v>44</v>
      </c>
      <c r="C44" s="23">
        <v>2336</v>
      </c>
      <c r="D44" s="23">
        <v>1014</v>
      </c>
      <c r="E44" s="23">
        <v>187</v>
      </c>
      <c r="F44" s="23">
        <v>686</v>
      </c>
      <c r="G44" s="23">
        <v>168</v>
      </c>
      <c r="H44" s="23">
        <v>281</v>
      </c>
      <c r="I44" s="23">
        <v>1051</v>
      </c>
      <c r="J44" s="43" t="s">
        <v>184</v>
      </c>
      <c r="K44" s="31" t="s">
        <v>184</v>
      </c>
      <c r="L44" s="4"/>
    </row>
    <row r="45" spans="1:12" ht="17.100000000000001" customHeight="1" x14ac:dyDescent="0.3">
      <c r="A45" s="22" t="s">
        <v>180</v>
      </c>
      <c r="B45" s="51" t="s">
        <v>45</v>
      </c>
      <c r="C45" s="23">
        <v>1488</v>
      </c>
      <c r="D45" s="23">
        <v>526</v>
      </c>
      <c r="E45" s="23">
        <v>61</v>
      </c>
      <c r="F45" s="23">
        <v>318</v>
      </c>
      <c r="G45" s="23">
        <v>116</v>
      </c>
      <c r="H45" s="23">
        <v>467</v>
      </c>
      <c r="I45" s="23">
        <v>645</v>
      </c>
      <c r="J45" s="42" t="s">
        <v>184</v>
      </c>
      <c r="K45" s="35" t="s">
        <v>184</v>
      </c>
      <c r="L45" s="4"/>
    </row>
    <row r="46" spans="1:12" ht="17.100000000000001" customHeight="1" x14ac:dyDescent="0.3">
      <c r="A46" s="22" t="s">
        <v>180</v>
      </c>
      <c r="B46" s="22" t="s">
        <v>46</v>
      </c>
      <c r="C46" s="23">
        <v>4262</v>
      </c>
      <c r="D46" s="23">
        <v>1531</v>
      </c>
      <c r="E46" s="23">
        <v>192</v>
      </c>
      <c r="F46" s="23">
        <v>1424</v>
      </c>
      <c r="G46" s="23">
        <v>353</v>
      </c>
      <c r="H46" s="23">
        <v>762</v>
      </c>
      <c r="I46" s="23">
        <v>2394</v>
      </c>
      <c r="J46" s="43" t="s">
        <v>184</v>
      </c>
      <c r="K46" s="31" t="s">
        <v>184</v>
      </c>
      <c r="L46" s="4"/>
    </row>
    <row r="47" spans="1:12" ht="17.100000000000001" customHeight="1" x14ac:dyDescent="0.3">
      <c r="A47" s="22" t="s">
        <v>180</v>
      </c>
      <c r="B47" s="22" t="s">
        <v>47</v>
      </c>
      <c r="C47" s="23">
        <v>868</v>
      </c>
      <c r="D47" s="23">
        <v>462</v>
      </c>
      <c r="E47" s="23">
        <v>30</v>
      </c>
      <c r="F47" s="23">
        <v>129</v>
      </c>
      <c r="G47" s="23">
        <v>173</v>
      </c>
      <c r="H47" s="23">
        <v>74</v>
      </c>
      <c r="I47" s="23">
        <v>312</v>
      </c>
      <c r="J47" s="42" t="s">
        <v>184</v>
      </c>
      <c r="K47" s="35" t="s">
        <v>184</v>
      </c>
      <c r="L47" s="4"/>
    </row>
    <row r="48" spans="1:12" ht="17.100000000000001" customHeight="1" x14ac:dyDescent="0.3">
      <c r="A48" s="22" t="s">
        <v>180</v>
      </c>
      <c r="B48" s="22" t="s">
        <v>48</v>
      </c>
      <c r="C48" s="23">
        <v>715</v>
      </c>
      <c r="D48" s="23">
        <v>230</v>
      </c>
      <c r="E48" s="23">
        <v>67</v>
      </c>
      <c r="F48" s="23">
        <v>218</v>
      </c>
      <c r="G48" s="23">
        <v>62</v>
      </c>
      <c r="H48" s="23">
        <v>138</v>
      </c>
      <c r="I48" s="23">
        <v>297</v>
      </c>
      <c r="J48" s="43" t="s">
        <v>184</v>
      </c>
      <c r="K48" s="31" t="s">
        <v>184</v>
      </c>
      <c r="L48" s="4"/>
    </row>
    <row r="49" spans="1:12" ht="17.100000000000001" customHeight="1" x14ac:dyDescent="0.3">
      <c r="A49" s="22" t="s">
        <v>180</v>
      </c>
      <c r="B49" s="22" t="s">
        <v>49</v>
      </c>
      <c r="C49" s="23">
        <v>7</v>
      </c>
      <c r="D49" s="23" t="s">
        <v>185</v>
      </c>
      <c r="E49" s="23" t="s">
        <v>185</v>
      </c>
      <c r="F49" s="23" t="s">
        <v>185</v>
      </c>
      <c r="G49" s="23" t="s">
        <v>185</v>
      </c>
      <c r="H49" s="23" t="s">
        <v>185</v>
      </c>
      <c r="I49" s="23" t="s">
        <v>185</v>
      </c>
      <c r="J49" s="38">
        <v>1</v>
      </c>
      <c r="K49" s="24" t="s">
        <v>186</v>
      </c>
      <c r="L49" s="4"/>
    </row>
    <row r="50" spans="1:12" ht="17.100000000000001" customHeight="1" x14ac:dyDescent="0.3">
      <c r="A50" s="22" t="s">
        <v>180</v>
      </c>
      <c r="B50" s="22" t="s">
        <v>50</v>
      </c>
      <c r="C50" s="23">
        <v>147</v>
      </c>
      <c r="D50" s="23">
        <v>55</v>
      </c>
      <c r="E50" s="23" t="s">
        <v>185</v>
      </c>
      <c r="F50" s="23">
        <v>48</v>
      </c>
      <c r="G50" s="23" t="s">
        <v>185</v>
      </c>
      <c r="H50" s="23">
        <v>25</v>
      </c>
      <c r="I50" s="23">
        <v>84</v>
      </c>
      <c r="J50" s="38">
        <v>1</v>
      </c>
      <c r="K50" s="24" t="s">
        <v>186</v>
      </c>
      <c r="L50" s="4"/>
    </row>
    <row r="51" spans="1:12" ht="17.100000000000001" customHeight="1" x14ac:dyDescent="0.3">
      <c r="A51" s="22" t="s">
        <v>180</v>
      </c>
      <c r="B51" s="22" t="s">
        <v>51</v>
      </c>
      <c r="C51" s="23">
        <v>1281</v>
      </c>
      <c r="D51" s="23">
        <v>478</v>
      </c>
      <c r="E51" s="23">
        <v>38</v>
      </c>
      <c r="F51" s="23">
        <v>489</v>
      </c>
      <c r="G51" s="23">
        <v>156</v>
      </c>
      <c r="H51" s="23">
        <v>120</v>
      </c>
      <c r="I51" s="23">
        <v>755</v>
      </c>
      <c r="J51" s="42" t="s">
        <v>184</v>
      </c>
      <c r="K51" s="35" t="s">
        <v>184</v>
      </c>
      <c r="L51" s="4"/>
    </row>
    <row r="52" spans="1:12" ht="17.100000000000001" customHeight="1" x14ac:dyDescent="0.3">
      <c r="A52" s="22" t="s">
        <v>180</v>
      </c>
      <c r="B52" s="22" t="s">
        <v>52</v>
      </c>
      <c r="C52" s="23">
        <v>1373</v>
      </c>
      <c r="D52" s="23">
        <v>630</v>
      </c>
      <c r="E52" s="23">
        <v>460</v>
      </c>
      <c r="F52" s="23">
        <v>109</v>
      </c>
      <c r="G52" s="23">
        <v>60</v>
      </c>
      <c r="H52" s="23">
        <v>114</v>
      </c>
      <c r="I52" s="23">
        <v>1046</v>
      </c>
      <c r="J52" s="43" t="s">
        <v>184</v>
      </c>
      <c r="K52" s="31" t="s">
        <v>184</v>
      </c>
      <c r="L52" s="4"/>
    </row>
    <row r="53" spans="1:12" ht="17.100000000000001" customHeight="1" x14ac:dyDescent="0.3">
      <c r="A53" s="22" t="s">
        <v>180</v>
      </c>
      <c r="B53" s="22" t="s">
        <v>53</v>
      </c>
      <c r="C53" s="23">
        <v>1868</v>
      </c>
      <c r="D53" s="23">
        <v>563</v>
      </c>
      <c r="E53" s="23">
        <v>448</v>
      </c>
      <c r="F53" s="23">
        <v>441</v>
      </c>
      <c r="G53" s="23">
        <v>150</v>
      </c>
      <c r="H53" s="23">
        <v>266</v>
      </c>
      <c r="I53" s="23">
        <v>904</v>
      </c>
      <c r="J53" s="42" t="s">
        <v>184</v>
      </c>
      <c r="K53" s="35" t="s">
        <v>184</v>
      </c>
      <c r="L53" s="4"/>
    </row>
    <row r="54" spans="1:12" ht="17.100000000000001" customHeight="1" x14ac:dyDescent="0.3">
      <c r="A54" s="22" t="s">
        <v>180</v>
      </c>
      <c r="B54" s="22" t="s">
        <v>54</v>
      </c>
      <c r="C54" s="23">
        <v>354</v>
      </c>
      <c r="D54" s="23">
        <v>126</v>
      </c>
      <c r="E54" s="23">
        <v>38</v>
      </c>
      <c r="F54" s="23">
        <v>59</v>
      </c>
      <c r="G54" s="23">
        <v>10</v>
      </c>
      <c r="H54" s="23">
        <v>121</v>
      </c>
      <c r="I54" s="23">
        <v>226</v>
      </c>
      <c r="J54" s="43" t="s">
        <v>184</v>
      </c>
      <c r="K54" s="31" t="s">
        <v>184</v>
      </c>
      <c r="L54" s="4"/>
    </row>
    <row r="55" spans="1:12" ht="17.100000000000001" customHeight="1" x14ac:dyDescent="0.3">
      <c r="A55" s="22" t="s">
        <v>180</v>
      </c>
      <c r="B55" s="22" t="s">
        <v>55</v>
      </c>
      <c r="C55" s="23">
        <v>272</v>
      </c>
      <c r="D55" s="23">
        <v>122</v>
      </c>
      <c r="E55" s="23">
        <v>5</v>
      </c>
      <c r="F55" s="23">
        <v>60</v>
      </c>
      <c r="G55" s="23">
        <v>22</v>
      </c>
      <c r="H55" s="23">
        <v>63</v>
      </c>
      <c r="I55" s="23">
        <v>132</v>
      </c>
      <c r="J55" s="42" t="s">
        <v>184</v>
      </c>
      <c r="K55" s="35" t="s">
        <v>184</v>
      </c>
      <c r="L55" s="4"/>
    </row>
    <row r="56" spans="1:12" ht="17.100000000000001" customHeight="1" x14ac:dyDescent="0.3">
      <c r="A56" s="22" t="s">
        <v>180</v>
      </c>
      <c r="B56" s="22" t="s">
        <v>56</v>
      </c>
      <c r="C56" s="23">
        <v>50</v>
      </c>
      <c r="D56" s="23">
        <v>11</v>
      </c>
      <c r="E56" s="23" t="s">
        <v>185</v>
      </c>
      <c r="F56" s="23">
        <v>16</v>
      </c>
      <c r="G56" s="23">
        <v>15</v>
      </c>
      <c r="H56" s="23" t="s">
        <v>185</v>
      </c>
      <c r="I56" s="23">
        <v>17</v>
      </c>
      <c r="J56" s="38">
        <v>1</v>
      </c>
      <c r="K56" s="24" t="s">
        <v>186</v>
      </c>
      <c r="L56" s="4"/>
    </row>
    <row r="57" spans="1:12" ht="17.100000000000001" customHeight="1" x14ac:dyDescent="0.3">
      <c r="A57" s="22" t="s">
        <v>180</v>
      </c>
      <c r="B57" s="22" t="s">
        <v>57</v>
      </c>
      <c r="C57" s="23">
        <v>1885</v>
      </c>
      <c r="D57" s="23">
        <v>399</v>
      </c>
      <c r="E57" s="23">
        <v>46</v>
      </c>
      <c r="F57" s="23">
        <v>1153</v>
      </c>
      <c r="G57" s="23">
        <v>126</v>
      </c>
      <c r="H57" s="23">
        <v>161</v>
      </c>
      <c r="I57" s="23">
        <v>452</v>
      </c>
      <c r="J57" s="42" t="s">
        <v>184</v>
      </c>
      <c r="K57" s="35" t="s">
        <v>184</v>
      </c>
      <c r="L57" s="4"/>
    </row>
    <row r="58" spans="1:12" ht="17.100000000000001" customHeight="1" x14ac:dyDescent="0.3">
      <c r="A58" s="22" t="s">
        <v>180</v>
      </c>
      <c r="B58" s="22" t="s">
        <v>58</v>
      </c>
      <c r="C58" s="23">
        <v>186</v>
      </c>
      <c r="D58" s="23">
        <v>50</v>
      </c>
      <c r="E58" s="23">
        <v>5</v>
      </c>
      <c r="F58" s="23">
        <v>18</v>
      </c>
      <c r="G58" s="23">
        <v>13</v>
      </c>
      <c r="H58" s="23">
        <v>100</v>
      </c>
      <c r="I58" s="23">
        <v>60</v>
      </c>
      <c r="J58" s="43" t="s">
        <v>184</v>
      </c>
      <c r="K58" s="31" t="s">
        <v>184</v>
      </c>
      <c r="L58" s="4"/>
    </row>
    <row r="59" spans="1:12" ht="17.100000000000001" customHeight="1" x14ac:dyDescent="0.3">
      <c r="A59" s="22" t="s">
        <v>180</v>
      </c>
      <c r="B59" s="22" t="s">
        <v>59</v>
      </c>
      <c r="C59" s="23">
        <v>2275</v>
      </c>
      <c r="D59" s="23">
        <v>957</v>
      </c>
      <c r="E59" s="23">
        <v>580</v>
      </c>
      <c r="F59" s="23">
        <v>212</v>
      </c>
      <c r="G59" s="23">
        <v>154</v>
      </c>
      <c r="H59" s="23">
        <v>372</v>
      </c>
      <c r="I59" s="23">
        <v>1839</v>
      </c>
      <c r="J59" s="42" t="s">
        <v>184</v>
      </c>
      <c r="K59" s="35" t="s">
        <v>184</v>
      </c>
      <c r="L59" s="4"/>
    </row>
    <row r="60" spans="1:12" ht="17.100000000000001" customHeight="1" x14ac:dyDescent="0.3">
      <c r="A60" s="22" t="s">
        <v>180</v>
      </c>
      <c r="B60" s="22" t="s">
        <v>60</v>
      </c>
      <c r="C60" s="23">
        <v>570</v>
      </c>
      <c r="D60" s="23">
        <v>273</v>
      </c>
      <c r="E60" s="23">
        <v>67</v>
      </c>
      <c r="F60" s="23">
        <v>161</v>
      </c>
      <c r="G60" s="23">
        <v>37</v>
      </c>
      <c r="H60" s="23">
        <v>32</v>
      </c>
      <c r="I60" s="23">
        <v>253</v>
      </c>
      <c r="J60" s="43" t="s">
        <v>184</v>
      </c>
      <c r="K60" s="31" t="s">
        <v>184</v>
      </c>
      <c r="L60" s="4"/>
    </row>
    <row r="61" spans="1:12" ht="17.100000000000001" customHeight="1" x14ac:dyDescent="0.3">
      <c r="A61" s="22" t="s">
        <v>180</v>
      </c>
      <c r="B61" s="22" t="s">
        <v>61</v>
      </c>
      <c r="C61" s="23">
        <v>380</v>
      </c>
      <c r="D61" s="23">
        <v>117</v>
      </c>
      <c r="E61" s="23">
        <v>9</v>
      </c>
      <c r="F61" s="23">
        <v>94</v>
      </c>
      <c r="G61" s="23">
        <v>60</v>
      </c>
      <c r="H61" s="23">
        <v>100</v>
      </c>
      <c r="I61" s="23">
        <v>112</v>
      </c>
      <c r="J61" s="42" t="s">
        <v>184</v>
      </c>
      <c r="K61" s="35" t="s">
        <v>184</v>
      </c>
      <c r="L61" s="4"/>
    </row>
    <row r="62" spans="1:12" ht="17.100000000000001" customHeight="1" x14ac:dyDescent="0.3">
      <c r="A62" s="28" t="s">
        <v>180</v>
      </c>
      <c r="B62" s="28" t="s">
        <v>62</v>
      </c>
      <c r="C62" s="29">
        <v>134886</v>
      </c>
      <c r="D62" s="29">
        <v>56391</v>
      </c>
      <c r="E62" s="29">
        <v>13152</v>
      </c>
      <c r="F62" s="29">
        <v>39529</v>
      </c>
      <c r="G62" s="29">
        <v>8465</v>
      </c>
      <c r="H62" s="29">
        <v>17349</v>
      </c>
      <c r="I62" s="29">
        <v>63237</v>
      </c>
      <c r="J62" s="55" t="s">
        <v>184</v>
      </c>
      <c r="K62" s="56" t="s">
        <v>184</v>
      </c>
      <c r="L62" s="4"/>
    </row>
    <row r="63" spans="1:12" ht="17.100000000000001" customHeight="1" x14ac:dyDescent="0.3">
      <c r="A63" s="36" t="s">
        <v>106</v>
      </c>
    </row>
  </sheetData>
  <sheetProtection sheet="1" objects="1" scenarios="1" selectLockedCells="1"/>
  <conditionalFormatting sqref="L4:L62">
    <cfRule type="cellIs" dxfId="40" priority="4" operator="between">
      <formula>1</formula>
      <formula>4</formula>
    </cfRule>
  </conditionalFormatting>
  <conditionalFormatting sqref="A4:J62">
    <cfRule type="expression" dxfId="39" priority="3">
      <formula>MOD(ROW(),2)=0</formula>
    </cfRule>
  </conditionalFormatting>
  <conditionalFormatting sqref="K4:K62">
    <cfRule type="expression" dxfId="3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9.85546875" style="4" customWidth="1"/>
    <col min="4" max="4" width="26" style="4" customWidth="1"/>
    <col min="5" max="5" width="28.140625" style="4" customWidth="1"/>
    <col min="6" max="6" width="32.7109375" style="4" customWidth="1"/>
    <col min="7" max="7" width="21.7109375" style="18" customWidth="1"/>
    <col min="8" max="8" width="40.7109375" style="3" customWidth="1"/>
    <col min="9" max="16384" width="11.42578125" style="3" hidden="1"/>
  </cols>
  <sheetData>
    <row r="1" spans="1:8" ht="17.100000000000001" customHeight="1" x14ac:dyDescent="0.3">
      <c r="A1" s="11" t="s">
        <v>179</v>
      </c>
    </row>
    <row r="2" spans="1:8" s="1" customFormat="1" ht="23.1" customHeight="1" x14ac:dyDescent="0.45">
      <c r="A2" s="13" t="s">
        <v>90</v>
      </c>
      <c r="C2" s="5"/>
      <c r="D2" s="5"/>
      <c r="E2" s="5"/>
      <c r="F2" s="5"/>
      <c r="G2" s="19"/>
    </row>
    <row r="3" spans="1:8" ht="17.100000000000001" customHeight="1" x14ac:dyDescent="0.3">
      <c r="A3" s="25" t="s">
        <v>0</v>
      </c>
      <c r="B3" s="25" t="s">
        <v>124</v>
      </c>
      <c r="C3" s="26" t="s">
        <v>63</v>
      </c>
      <c r="D3" s="26" t="s">
        <v>111</v>
      </c>
      <c r="E3" s="26" t="s">
        <v>112</v>
      </c>
      <c r="F3" s="26" t="s">
        <v>113</v>
      </c>
      <c r="G3" s="39" t="s">
        <v>2</v>
      </c>
      <c r="H3" s="25" t="s">
        <v>3</v>
      </c>
    </row>
    <row r="4" spans="1:8" ht="17.100000000000001" customHeight="1" x14ac:dyDescent="0.3">
      <c r="A4" s="22" t="s">
        <v>180</v>
      </c>
      <c r="B4" s="22" t="s">
        <v>4</v>
      </c>
      <c r="C4" s="23">
        <v>2434</v>
      </c>
      <c r="D4" s="23">
        <v>7555</v>
      </c>
      <c r="E4" s="23">
        <v>5534</v>
      </c>
      <c r="F4" s="23">
        <v>5218</v>
      </c>
      <c r="G4" s="43" t="s">
        <v>184</v>
      </c>
      <c r="H4" s="31" t="s">
        <v>184</v>
      </c>
    </row>
    <row r="5" spans="1:8" ht="17.100000000000001" customHeight="1" x14ac:dyDescent="0.3">
      <c r="A5" s="22" t="s">
        <v>180</v>
      </c>
      <c r="B5" s="22" t="s">
        <v>5</v>
      </c>
      <c r="C5" s="23" t="s">
        <v>185</v>
      </c>
      <c r="D5" s="23" t="s">
        <v>185</v>
      </c>
      <c r="E5" s="23" t="s">
        <v>185</v>
      </c>
      <c r="F5" s="23" t="s">
        <v>185</v>
      </c>
      <c r="G5" s="38">
        <v>1</v>
      </c>
      <c r="H5" s="24" t="s">
        <v>186</v>
      </c>
    </row>
    <row r="6" spans="1:8" ht="17.100000000000001" customHeight="1" x14ac:dyDescent="0.3">
      <c r="A6" s="22" t="s">
        <v>180</v>
      </c>
      <c r="B6" s="22" t="s">
        <v>6</v>
      </c>
      <c r="C6" s="23">
        <v>31</v>
      </c>
      <c r="D6" s="23">
        <v>221</v>
      </c>
      <c r="E6" s="23">
        <v>208</v>
      </c>
      <c r="F6" s="23">
        <v>147</v>
      </c>
      <c r="G6" s="43" t="s">
        <v>184</v>
      </c>
      <c r="H6" s="31" t="s">
        <v>184</v>
      </c>
    </row>
    <row r="7" spans="1:8" ht="17.100000000000001" customHeight="1" x14ac:dyDescent="0.3">
      <c r="A7" s="22" t="s">
        <v>180</v>
      </c>
      <c r="B7" s="22" t="s">
        <v>7</v>
      </c>
      <c r="C7" s="23">
        <v>174</v>
      </c>
      <c r="D7" s="23">
        <v>1141</v>
      </c>
      <c r="E7" s="23">
        <v>579</v>
      </c>
      <c r="F7" s="23">
        <v>987</v>
      </c>
      <c r="G7" s="42" t="s">
        <v>184</v>
      </c>
      <c r="H7" s="35" t="s">
        <v>184</v>
      </c>
    </row>
    <row r="8" spans="1:8" ht="17.100000000000001" customHeight="1" x14ac:dyDescent="0.3">
      <c r="A8" s="22" t="s">
        <v>180</v>
      </c>
      <c r="B8" s="22" t="s">
        <v>8</v>
      </c>
      <c r="C8" s="23">
        <v>34</v>
      </c>
      <c r="D8" s="23">
        <v>205</v>
      </c>
      <c r="E8" s="23">
        <v>91</v>
      </c>
      <c r="F8" s="23">
        <v>120</v>
      </c>
      <c r="G8" s="43" t="s">
        <v>184</v>
      </c>
      <c r="H8" s="31" t="s">
        <v>184</v>
      </c>
    </row>
    <row r="9" spans="1:8" ht="17.100000000000001" customHeight="1" x14ac:dyDescent="0.3">
      <c r="A9" s="22" t="s">
        <v>180</v>
      </c>
      <c r="B9" s="22" t="s">
        <v>9</v>
      </c>
      <c r="C9" s="23">
        <v>21</v>
      </c>
      <c r="D9" s="23">
        <v>110</v>
      </c>
      <c r="E9" s="23">
        <v>203</v>
      </c>
      <c r="F9" s="23">
        <v>105</v>
      </c>
      <c r="G9" s="42" t="s">
        <v>184</v>
      </c>
      <c r="H9" s="35" t="s">
        <v>184</v>
      </c>
    </row>
    <row r="10" spans="1:8" ht="17.100000000000001" customHeight="1" x14ac:dyDescent="0.3">
      <c r="A10" s="22" t="s">
        <v>180</v>
      </c>
      <c r="B10" s="22" t="s">
        <v>10</v>
      </c>
      <c r="C10" s="23">
        <v>1491</v>
      </c>
      <c r="D10" s="23">
        <v>5049</v>
      </c>
      <c r="E10" s="23">
        <v>4822</v>
      </c>
      <c r="F10" s="23">
        <v>4966</v>
      </c>
      <c r="G10" s="43" t="s">
        <v>184</v>
      </c>
      <c r="H10" s="31" t="s">
        <v>184</v>
      </c>
    </row>
    <row r="11" spans="1:8" ht="17.100000000000001" customHeight="1" x14ac:dyDescent="0.3">
      <c r="A11" s="22" t="s">
        <v>180</v>
      </c>
      <c r="B11" s="22" t="s">
        <v>11</v>
      </c>
      <c r="C11" s="23">
        <v>26</v>
      </c>
      <c r="D11" s="23">
        <v>131</v>
      </c>
      <c r="E11" s="23">
        <v>72</v>
      </c>
      <c r="F11" s="23">
        <v>118</v>
      </c>
      <c r="G11" s="42" t="s">
        <v>184</v>
      </c>
      <c r="H11" s="35" t="s">
        <v>184</v>
      </c>
    </row>
    <row r="12" spans="1:8" ht="17.100000000000001" customHeight="1" x14ac:dyDescent="0.3">
      <c r="A12" s="22" t="s">
        <v>180</v>
      </c>
      <c r="B12" s="22" t="s">
        <v>12</v>
      </c>
      <c r="C12" s="23">
        <v>138</v>
      </c>
      <c r="D12" s="23">
        <v>467</v>
      </c>
      <c r="E12" s="23">
        <v>418</v>
      </c>
      <c r="F12" s="23">
        <v>498</v>
      </c>
      <c r="G12" s="43" t="s">
        <v>184</v>
      </c>
      <c r="H12" s="31" t="s">
        <v>184</v>
      </c>
    </row>
    <row r="13" spans="1:8" ht="17.100000000000001" customHeight="1" x14ac:dyDescent="0.3">
      <c r="A13" s="22" t="s">
        <v>180</v>
      </c>
      <c r="B13" s="22" t="s">
        <v>13</v>
      </c>
      <c r="C13" s="23">
        <v>1360</v>
      </c>
      <c r="D13" s="23">
        <v>7864</v>
      </c>
      <c r="E13" s="23">
        <v>7191</v>
      </c>
      <c r="F13" s="23">
        <v>4522</v>
      </c>
      <c r="G13" s="42" t="s">
        <v>184</v>
      </c>
      <c r="H13" s="35" t="s">
        <v>184</v>
      </c>
    </row>
    <row r="14" spans="1:8" ht="17.100000000000001" customHeight="1" x14ac:dyDescent="0.3">
      <c r="A14" s="22" t="s">
        <v>180</v>
      </c>
      <c r="B14" s="22" t="s">
        <v>14</v>
      </c>
      <c r="C14" s="23">
        <v>55</v>
      </c>
      <c r="D14" s="23">
        <v>215</v>
      </c>
      <c r="E14" s="23">
        <v>130</v>
      </c>
      <c r="F14" s="23">
        <v>137</v>
      </c>
      <c r="G14" s="43" t="s">
        <v>184</v>
      </c>
      <c r="H14" s="31" t="s">
        <v>184</v>
      </c>
    </row>
    <row r="15" spans="1:8" ht="17.100000000000001" customHeight="1" x14ac:dyDescent="0.3">
      <c r="A15" s="22" t="s">
        <v>180</v>
      </c>
      <c r="B15" s="22" t="s">
        <v>15</v>
      </c>
      <c r="C15" s="23">
        <v>123</v>
      </c>
      <c r="D15" s="23">
        <v>922</v>
      </c>
      <c r="E15" s="23">
        <v>407</v>
      </c>
      <c r="F15" s="23">
        <v>603</v>
      </c>
      <c r="G15" s="42" t="s">
        <v>184</v>
      </c>
      <c r="H15" s="35" t="s">
        <v>184</v>
      </c>
    </row>
    <row r="16" spans="1:8" ht="17.100000000000001" customHeight="1" x14ac:dyDescent="0.3">
      <c r="A16" s="22" t="s">
        <v>180</v>
      </c>
      <c r="B16" s="22" t="s">
        <v>16</v>
      </c>
      <c r="C16" s="23">
        <v>349</v>
      </c>
      <c r="D16" s="23">
        <v>1082</v>
      </c>
      <c r="E16" s="23">
        <v>1258</v>
      </c>
      <c r="F16" s="23">
        <v>912</v>
      </c>
      <c r="G16" s="43" t="s">
        <v>184</v>
      </c>
      <c r="H16" s="31" t="s">
        <v>184</v>
      </c>
    </row>
    <row r="17" spans="1:8" ht="17.100000000000001" customHeight="1" x14ac:dyDescent="0.3">
      <c r="A17" s="22" t="s">
        <v>180</v>
      </c>
      <c r="B17" s="22" t="s">
        <v>17</v>
      </c>
      <c r="C17" s="23" t="s">
        <v>185</v>
      </c>
      <c r="D17" s="23">
        <v>79</v>
      </c>
      <c r="E17" s="23">
        <v>87</v>
      </c>
      <c r="F17" s="23">
        <v>113</v>
      </c>
      <c r="G17" s="37">
        <v>2</v>
      </c>
      <c r="H17" s="24" t="s">
        <v>187</v>
      </c>
    </row>
    <row r="18" spans="1:8" ht="17.100000000000001" customHeight="1" x14ac:dyDescent="0.3">
      <c r="A18" s="22" t="s">
        <v>180</v>
      </c>
      <c r="B18" s="22" t="s">
        <v>18</v>
      </c>
      <c r="C18" s="23">
        <v>1487</v>
      </c>
      <c r="D18" s="23">
        <v>6293</v>
      </c>
      <c r="E18" s="23">
        <v>4981</v>
      </c>
      <c r="F18" s="23">
        <v>3461</v>
      </c>
      <c r="G18" s="43" t="s">
        <v>184</v>
      </c>
      <c r="H18" s="31" t="s">
        <v>184</v>
      </c>
    </row>
    <row r="19" spans="1:8" ht="17.100000000000001" customHeight="1" x14ac:dyDescent="0.3">
      <c r="A19" s="22" t="s">
        <v>180</v>
      </c>
      <c r="B19" s="22" t="s">
        <v>19</v>
      </c>
      <c r="C19" s="23">
        <v>208</v>
      </c>
      <c r="D19" s="23">
        <v>838</v>
      </c>
      <c r="E19" s="23">
        <v>679</v>
      </c>
      <c r="F19" s="23">
        <v>458</v>
      </c>
      <c r="G19" s="42" t="s">
        <v>184</v>
      </c>
      <c r="H19" s="35" t="s">
        <v>184</v>
      </c>
    </row>
    <row r="20" spans="1:8" ht="17.100000000000001" customHeight="1" x14ac:dyDescent="0.3">
      <c r="A20" s="22" t="s">
        <v>180</v>
      </c>
      <c r="B20" s="22" t="s">
        <v>20</v>
      </c>
      <c r="C20" s="23">
        <v>61</v>
      </c>
      <c r="D20" s="23">
        <v>244</v>
      </c>
      <c r="E20" s="23">
        <v>484</v>
      </c>
      <c r="F20" s="23">
        <v>352</v>
      </c>
      <c r="G20" s="43" t="s">
        <v>184</v>
      </c>
      <c r="H20" s="31" t="s">
        <v>184</v>
      </c>
    </row>
    <row r="21" spans="1:8" ht="17.100000000000001" customHeight="1" x14ac:dyDescent="0.3">
      <c r="A21" s="22" t="s">
        <v>180</v>
      </c>
      <c r="B21" s="22" t="s">
        <v>21</v>
      </c>
      <c r="C21" s="23">
        <v>24</v>
      </c>
      <c r="D21" s="23">
        <v>176</v>
      </c>
      <c r="E21" s="23">
        <v>126</v>
      </c>
      <c r="F21" s="23">
        <v>111</v>
      </c>
      <c r="G21" s="42" t="s">
        <v>184</v>
      </c>
      <c r="H21" s="35" t="s">
        <v>184</v>
      </c>
    </row>
    <row r="22" spans="1:8" ht="17.100000000000001" customHeight="1" x14ac:dyDescent="0.3">
      <c r="A22" s="22" t="s">
        <v>180</v>
      </c>
      <c r="B22" s="22" t="s">
        <v>22</v>
      </c>
      <c r="C22" s="23">
        <v>24142</v>
      </c>
      <c r="D22" s="23">
        <v>61652</v>
      </c>
      <c r="E22" s="23">
        <v>43706</v>
      </c>
      <c r="F22" s="23">
        <v>41340</v>
      </c>
      <c r="G22" s="43" t="s">
        <v>184</v>
      </c>
      <c r="H22" s="31" t="s">
        <v>184</v>
      </c>
    </row>
    <row r="23" spans="1:8" ht="17.100000000000001" customHeight="1" x14ac:dyDescent="0.3">
      <c r="A23" s="22" t="s">
        <v>180</v>
      </c>
      <c r="B23" s="22" t="s">
        <v>23</v>
      </c>
      <c r="C23" s="23">
        <v>253</v>
      </c>
      <c r="D23" s="23">
        <v>1115</v>
      </c>
      <c r="E23" s="23">
        <v>802</v>
      </c>
      <c r="F23" s="23">
        <v>841</v>
      </c>
      <c r="G23" s="42" t="s">
        <v>184</v>
      </c>
      <c r="H23" s="35" t="s">
        <v>184</v>
      </c>
    </row>
    <row r="24" spans="1:8" ht="17.100000000000001" customHeight="1" x14ac:dyDescent="0.3">
      <c r="A24" s="22" t="s">
        <v>180</v>
      </c>
      <c r="B24" s="22" t="s">
        <v>24</v>
      </c>
      <c r="C24" s="23">
        <v>308</v>
      </c>
      <c r="D24" s="23">
        <v>795</v>
      </c>
      <c r="E24" s="23">
        <v>775</v>
      </c>
      <c r="F24" s="23">
        <v>820</v>
      </c>
      <c r="G24" s="43" t="s">
        <v>184</v>
      </c>
      <c r="H24" s="31" t="s">
        <v>184</v>
      </c>
    </row>
    <row r="25" spans="1:8" ht="17.100000000000001" customHeight="1" x14ac:dyDescent="0.3">
      <c r="A25" s="22" t="s">
        <v>180</v>
      </c>
      <c r="B25" s="22" t="s">
        <v>25</v>
      </c>
      <c r="C25" s="23">
        <v>18</v>
      </c>
      <c r="D25" s="23">
        <v>89</v>
      </c>
      <c r="E25" s="23">
        <v>39</v>
      </c>
      <c r="F25" s="23">
        <v>73</v>
      </c>
      <c r="G25" s="42" t="s">
        <v>184</v>
      </c>
      <c r="H25" s="35" t="s">
        <v>184</v>
      </c>
    </row>
    <row r="26" spans="1:8" ht="17.100000000000001" customHeight="1" x14ac:dyDescent="0.3">
      <c r="A26" s="22" t="s">
        <v>180</v>
      </c>
      <c r="B26" s="22" t="s">
        <v>26</v>
      </c>
      <c r="C26" s="23">
        <v>83</v>
      </c>
      <c r="D26" s="23">
        <v>614</v>
      </c>
      <c r="E26" s="23">
        <v>340</v>
      </c>
      <c r="F26" s="23">
        <v>379</v>
      </c>
      <c r="G26" s="43" t="s">
        <v>184</v>
      </c>
      <c r="H26" s="31" t="s">
        <v>184</v>
      </c>
    </row>
    <row r="27" spans="1:8" ht="17.100000000000001" customHeight="1" x14ac:dyDescent="0.3">
      <c r="A27" s="22" t="s">
        <v>180</v>
      </c>
      <c r="B27" s="22" t="s">
        <v>27</v>
      </c>
      <c r="C27" s="23">
        <v>421</v>
      </c>
      <c r="D27" s="23">
        <v>2220</v>
      </c>
      <c r="E27" s="23">
        <v>1655</v>
      </c>
      <c r="F27" s="23">
        <v>1797</v>
      </c>
      <c r="G27" s="42" t="s">
        <v>184</v>
      </c>
      <c r="H27" s="35" t="s">
        <v>184</v>
      </c>
    </row>
    <row r="28" spans="1:8" ht="17.100000000000001" customHeight="1" x14ac:dyDescent="0.3">
      <c r="A28" s="22" t="s">
        <v>180</v>
      </c>
      <c r="B28" s="22" t="s">
        <v>28</v>
      </c>
      <c r="C28" s="23" t="s">
        <v>185</v>
      </c>
      <c r="D28" s="23">
        <v>43</v>
      </c>
      <c r="E28" s="23">
        <v>22</v>
      </c>
      <c r="F28" s="23" t="s">
        <v>185</v>
      </c>
      <c r="G28" s="38">
        <v>1</v>
      </c>
      <c r="H28" s="24" t="s">
        <v>186</v>
      </c>
    </row>
    <row r="29" spans="1:8" ht="17.100000000000001" customHeight="1" x14ac:dyDescent="0.3">
      <c r="A29" s="22" t="s">
        <v>180</v>
      </c>
      <c r="B29" s="22" t="s">
        <v>29</v>
      </c>
      <c r="C29" s="23">
        <v>14</v>
      </c>
      <c r="D29" s="23">
        <v>34</v>
      </c>
      <c r="E29" s="23">
        <v>56</v>
      </c>
      <c r="F29" s="23">
        <v>62</v>
      </c>
      <c r="G29" s="42" t="s">
        <v>184</v>
      </c>
      <c r="H29" s="35" t="s">
        <v>184</v>
      </c>
    </row>
    <row r="30" spans="1:8" ht="17.100000000000001" customHeight="1" x14ac:dyDescent="0.3">
      <c r="A30" s="22" t="s">
        <v>180</v>
      </c>
      <c r="B30" s="22" t="s">
        <v>30</v>
      </c>
      <c r="C30" s="23">
        <v>732</v>
      </c>
      <c r="D30" s="23">
        <v>2741</v>
      </c>
      <c r="E30" s="23">
        <v>1691</v>
      </c>
      <c r="F30" s="23">
        <v>1694</v>
      </c>
      <c r="G30" s="43" t="s">
        <v>184</v>
      </c>
      <c r="H30" s="31" t="s">
        <v>184</v>
      </c>
    </row>
    <row r="31" spans="1:8" ht="17.100000000000001" customHeight="1" x14ac:dyDescent="0.3">
      <c r="A31" s="22" t="s">
        <v>180</v>
      </c>
      <c r="B31" s="22" t="s">
        <v>31</v>
      </c>
      <c r="C31" s="23">
        <v>177</v>
      </c>
      <c r="D31" s="23">
        <v>731</v>
      </c>
      <c r="E31" s="23">
        <v>491</v>
      </c>
      <c r="F31" s="23">
        <v>519</v>
      </c>
      <c r="G31" s="42" t="s">
        <v>184</v>
      </c>
      <c r="H31" s="35" t="s">
        <v>184</v>
      </c>
    </row>
    <row r="32" spans="1:8" ht="17.100000000000001" customHeight="1" x14ac:dyDescent="0.3">
      <c r="A32" s="22" t="s">
        <v>180</v>
      </c>
      <c r="B32" s="22" t="s">
        <v>32</v>
      </c>
      <c r="C32" s="23">
        <v>97</v>
      </c>
      <c r="D32" s="23">
        <v>437</v>
      </c>
      <c r="E32" s="23">
        <v>352</v>
      </c>
      <c r="F32" s="23">
        <v>353</v>
      </c>
      <c r="G32" s="43" t="s">
        <v>184</v>
      </c>
      <c r="H32" s="31" t="s">
        <v>184</v>
      </c>
    </row>
    <row r="33" spans="1:8" ht="17.100000000000001" customHeight="1" x14ac:dyDescent="0.3">
      <c r="A33" s="22" t="s">
        <v>180</v>
      </c>
      <c r="B33" s="22" t="s">
        <v>33</v>
      </c>
      <c r="C33" s="23">
        <v>6008</v>
      </c>
      <c r="D33" s="23">
        <v>15124</v>
      </c>
      <c r="E33" s="23">
        <v>13458</v>
      </c>
      <c r="F33" s="23">
        <v>8974</v>
      </c>
      <c r="G33" s="42" t="s">
        <v>184</v>
      </c>
      <c r="H33" s="35" t="s">
        <v>184</v>
      </c>
    </row>
    <row r="34" spans="1:8" ht="17.100000000000001" customHeight="1" x14ac:dyDescent="0.3">
      <c r="A34" s="22" t="s">
        <v>180</v>
      </c>
      <c r="B34" s="22" t="s">
        <v>34</v>
      </c>
      <c r="C34" s="23">
        <v>284</v>
      </c>
      <c r="D34" s="23">
        <v>1350</v>
      </c>
      <c r="E34" s="23">
        <v>1348</v>
      </c>
      <c r="F34" s="23">
        <v>1503</v>
      </c>
      <c r="G34" s="43" t="s">
        <v>184</v>
      </c>
      <c r="H34" s="31" t="s">
        <v>184</v>
      </c>
    </row>
    <row r="35" spans="1:8" ht="17.100000000000001" customHeight="1" x14ac:dyDescent="0.3">
      <c r="A35" s="22" t="s">
        <v>180</v>
      </c>
      <c r="B35" s="22" t="s">
        <v>35</v>
      </c>
      <c r="C35" s="23">
        <v>14</v>
      </c>
      <c r="D35" s="23">
        <v>80</v>
      </c>
      <c r="E35" s="23">
        <v>63</v>
      </c>
      <c r="F35" s="23">
        <v>52</v>
      </c>
      <c r="G35" s="42" t="s">
        <v>184</v>
      </c>
      <c r="H35" s="35" t="s">
        <v>184</v>
      </c>
    </row>
    <row r="36" spans="1:8" ht="17.100000000000001" customHeight="1" x14ac:dyDescent="0.3">
      <c r="A36" s="22" t="s">
        <v>180</v>
      </c>
      <c r="B36" s="22" t="s">
        <v>36</v>
      </c>
      <c r="C36" s="23">
        <v>3309</v>
      </c>
      <c r="D36" s="23">
        <v>10305</v>
      </c>
      <c r="E36" s="23">
        <v>9024</v>
      </c>
      <c r="F36" s="23">
        <v>10512</v>
      </c>
      <c r="G36" s="43" t="s">
        <v>184</v>
      </c>
      <c r="H36" s="31" t="s">
        <v>184</v>
      </c>
    </row>
    <row r="37" spans="1:8" ht="17.100000000000001" customHeight="1" x14ac:dyDescent="0.3">
      <c r="A37" s="22" t="s">
        <v>180</v>
      </c>
      <c r="B37" s="22" t="s">
        <v>37</v>
      </c>
      <c r="C37" s="23">
        <v>1784</v>
      </c>
      <c r="D37" s="23">
        <v>6367</v>
      </c>
      <c r="E37" s="23">
        <v>7281</v>
      </c>
      <c r="F37" s="23">
        <v>7299</v>
      </c>
      <c r="G37" s="42" t="s">
        <v>184</v>
      </c>
      <c r="H37" s="35" t="s">
        <v>184</v>
      </c>
    </row>
    <row r="38" spans="1:8" ht="17.100000000000001" customHeight="1" x14ac:dyDescent="0.3">
      <c r="A38" s="22" t="s">
        <v>180</v>
      </c>
      <c r="B38" s="22" t="s">
        <v>38</v>
      </c>
      <c r="C38" s="23">
        <v>83</v>
      </c>
      <c r="D38" s="23">
        <v>302</v>
      </c>
      <c r="E38" s="23">
        <v>346</v>
      </c>
      <c r="F38" s="23">
        <v>375</v>
      </c>
      <c r="G38" s="43" t="s">
        <v>184</v>
      </c>
      <c r="H38" s="31" t="s">
        <v>184</v>
      </c>
    </row>
    <row r="39" spans="1:8" ht="17.100000000000001" customHeight="1" x14ac:dyDescent="0.3">
      <c r="A39" s="22" t="s">
        <v>180</v>
      </c>
      <c r="B39" s="51" t="s">
        <v>39</v>
      </c>
      <c r="C39" s="23">
        <v>3255</v>
      </c>
      <c r="D39" s="23">
        <v>11382</v>
      </c>
      <c r="E39" s="23">
        <v>10776</v>
      </c>
      <c r="F39" s="23">
        <v>11599</v>
      </c>
      <c r="G39" s="42" t="s">
        <v>184</v>
      </c>
      <c r="H39" s="35" t="s">
        <v>184</v>
      </c>
    </row>
    <row r="40" spans="1:8" ht="17.100000000000001" customHeight="1" x14ac:dyDescent="0.3">
      <c r="A40" s="22" t="s">
        <v>180</v>
      </c>
      <c r="B40" s="22" t="s">
        <v>40</v>
      </c>
      <c r="C40" s="23">
        <v>5282</v>
      </c>
      <c r="D40" s="23">
        <v>13188</v>
      </c>
      <c r="E40" s="23">
        <v>14242</v>
      </c>
      <c r="F40" s="23">
        <v>9537</v>
      </c>
      <c r="G40" s="43" t="s">
        <v>184</v>
      </c>
      <c r="H40" s="31" t="s">
        <v>184</v>
      </c>
    </row>
    <row r="41" spans="1:8" ht="17.100000000000001" customHeight="1" x14ac:dyDescent="0.3">
      <c r="A41" s="22" t="s">
        <v>180</v>
      </c>
      <c r="B41" s="22" t="s">
        <v>41</v>
      </c>
      <c r="C41" s="23">
        <v>1045</v>
      </c>
      <c r="D41" s="23">
        <v>3356</v>
      </c>
      <c r="E41" s="23">
        <v>2167</v>
      </c>
      <c r="F41" s="23">
        <v>3063</v>
      </c>
      <c r="G41" s="42" t="s">
        <v>184</v>
      </c>
      <c r="H41" s="35" t="s">
        <v>184</v>
      </c>
    </row>
    <row r="42" spans="1:8" ht="17.100000000000001" customHeight="1" x14ac:dyDescent="0.3">
      <c r="A42" s="22" t="s">
        <v>180</v>
      </c>
      <c r="B42" s="22" t="s">
        <v>42</v>
      </c>
      <c r="C42" s="23">
        <v>1493</v>
      </c>
      <c r="D42" s="23">
        <v>4061</v>
      </c>
      <c r="E42" s="23">
        <v>4294</v>
      </c>
      <c r="F42" s="23">
        <v>3210</v>
      </c>
      <c r="G42" s="43" t="s">
        <v>184</v>
      </c>
      <c r="H42" s="31" t="s">
        <v>184</v>
      </c>
    </row>
    <row r="43" spans="1:8" ht="17.100000000000001" customHeight="1" x14ac:dyDescent="0.3">
      <c r="A43" s="22" t="s">
        <v>180</v>
      </c>
      <c r="B43" s="51" t="s">
        <v>43</v>
      </c>
      <c r="C43" s="23">
        <v>333</v>
      </c>
      <c r="D43" s="23">
        <v>1145</v>
      </c>
      <c r="E43" s="23">
        <v>1415</v>
      </c>
      <c r="F43" s="23">
        <v>983</v>
      </c>
      <c r="G43" s="42" t="s">
        <v>184</v>
      </c>
      <c r="H43" s="35" t="s">
        <v>184</v>
      </c>
    </row>
    <row r="44" spans="1:8" ht="17.100000000000001" customHeight="1" x14ac:dyDescent="0.3">
      <c r="A44" s="22" t="s">
        <v>180</v>
      </c>
      <c r="B44" s="22" t="s">
        <v>44</v>
      </c>
      <c r="C44" s="23">
        <v>1020</v>
      </c>
      <c r="D44" s="23">
        <v>4035</v>
      </c>
      <c r="E44" s="23">
        <v>3412</v>
      </c>
      <c r="F44" s="23">
        <v>2809</v>
      </c>
      <c r="G44" s="43" t="s">
        <v>184</v>
      </c>
      <c r="H44" s="31" t="s">
        <v>184</v>
      </c>
    </row>
    <row r="45" spans="1:8" ht="17.100000000000001" customHeight="1" x14ac:dyDescent="0.3">
      <c r="A45" s="22" t="s">
        <v>180</v>
      </c>
      <c r="B45" s="51" t="s">
        <v>45</v>
      </c>
      <c r="C45" s="23">
        <v>1000</v>
      </c>
      <c r="D45" s="23">
        <v>2476</v>
      </c>
      <c r="E45" s="23">
        <v>2301</v>
      </c>
      <c r="F45" s="23">
        <v>2102</v>
      </c>
      <c r="G45" s="42" t="s">
        <v>184</v>
      </c>
      <c r="H45" s="35" t="s">
        <v>184</v>
      </c>
    </row>
    <row r="46" spans="1:8" ht="17.100000000000001" customHeight="1" x14ac:dyDescent="0.3">
      <c r="A46" s="22" t="s">
        <v>180</v>
      </c>
      <c r="B46" s="22" t="s">
        <v>46</v>
      </c>
      <c r="C46" s="23">
        <v>2179</v>
      </c>
      <c r="D46" s="23">
        <v>7833</v>
      </c>
      <c r="E46" s="23">
        <v>5205</v>
      </c>
      <c r="F46" s="23">
        <v>5824</v>
      </c>
      <c r="G46" s="43" t="s">
        <v>184</v>
      </c>
      <c r="H46" s="31" t="s">
        <v>184</v>
      </c>
    </row>
    <row r="47" spans="1:8" ht="17.100000000000001" customHeight="1" x14ac:dyDescent="0.3">
      <c r="A47" s="22" t="s">
        <v>180</v>
      </c>
      <c r="B47" s="22" t="s">
        <v>47</v>
      </c>
      <c r="C47" s="23">
        <v>294</v>
      </c>
      <c r="D47" s="23">
        <v>1171</v>
      </c>
      <c r="E47" s="23">
        <v>802</v>
      </c>
      <c r="F47" s="23">
        <v>1027</v>
      </c>
      <c r="G47" s="42" t="s">
        <v>184</v>
      </c>
      <c r="H47" s="35" t="s">
        <v>184</v>
      </c>
    </row>
    <row r="48" spans="1:8" ht="17.100000000000001" customHeight="1" x14ac:dyDescent="0.3">
      <c r="A48" s="22" t="s">
        <v>180</v>
      </c>
      <c r="B48" s="22" t="s">
        <v>48</v>
      </c>
      <c r="C48" s="23">
        <v>167</v>
      </c>
      <c r="D48" s="23">
        <v>875</v>
      </c>
      <c r="E48" s="23">
        <v>666</v>
      </c>
      <c r="F48" s="23">
        <v>1037</v>
      </c>
      <c r="G48" s="43" t="s">
        <v>184</v>
      </c>
      <c r="H48" s="31" t="s">
        <v>184</v>
      </c>
    </row>
    <row r="49" spans="1:8" ht="17.100000000000001" customHeight="1" x14ac:dyDescent="0.3">
      <c r="A49" s="22" t="s">
        <v>180</v>
      </c>
      <c r="B49" s="22" t="s">
        <v>49</v>
      </c>
      <c r="C49" s="23" t="s">
        <v>185</v>
      </c>
      <c r="D49" s="23" t="s">
        <v>185</v>
      </c>
      <c r="E49" s="23" t="s">
        <v>185</v>
      </c>
      <c r="F49" s="23" t="s">
        <v>185</v>
      </c>
      <c r="G49" s="38">
        <v>1</v>
      </c>
      <c r="H49" s="24" t="s">
        <v>186</v>
      </c>
    </row>
    <row r="50" spans="1:8" ht="17.100000000000001" customHeight="1" x14ac:dyDescent="0.3">
      <c r="A50" s="22" t="s">
        <v>180</v>
      </c>
      <c r="B50" s="22" t="s">
        <v>50</v>
      </c>
      <c r="C50" s="23">
        <v>34</v>
      </c>
      <c r="D50" s="23">
        <v>209</v>
      </c>
      <c r="E50" s="23">
        <v>105</v>
      </c>
      <c r="F50" s="23">
        <v>147</v>
      </c>
      <c r="G50" s="43" t="s">
        <v>184</v>
      </c>
      <c r="H50" s="31" t="s">
        <v>184</v>
      </c>
    </row>
    <row r="51" spans="1:8" ht="17.100000000000001" customHeight="1" x14ac:dyDescent="0.3">
      <c r="A51" s="22" t="s">
        <v>180</v>
      </c>
      <c r="B51" s="22" t="s">
        <v>51</v>
      </c>
      <c r="C51" s="23">
        <v>455</v>
      </c>
      <c r="D51" s="23">
        <v>2065</v>
      </c>
      <c r="E51" s="23">
        <v>2003</v>
      </c>
      <c r="F51" s="23">
        <v>2098</v>
      </c>
      <c r="G51" s="42" t="s">
        <v>184</v>
      </c>
      <c r="H51" s="35" t="s">
        <v>184</v>
      </c>
    </row>
    <row r="52" spans="1:8" ht="17.100000000000001" customHeight="1" x14ac:dyDescent="0.3">
      <c r="A52" s="22" t="s">
        <v>180</v>
      </c>
      <c r="B52" s="22" t="s">
        <v>52</v>
      </c>
      <c r="C52" s="23">
        <v>575</v>
      </c>
      <c r="D52" s="23">
        <v>1850</v>
      </c>
      <c r="E52" s="23">
        <v>1436</v>
      </c>
      <c r="F52" s="23">
        <v>791</v>
      </c>
      <c r="G52" s="43" t="s">
        <v>184</v>
      </c>
      <c r="H52" s="31" t="s">
        <v>184</v>
      </c>
    </row>
    <row r="53" spans="1:8" ht="17.100000000000001" customHeight="1" x14ac:dyDescent="0.3">
      <c r="A53" s="22" t="s">
        <v>180</v>
      </c>
      <c r="B53" s="22" t="s">
        <v>53</v>
      </c>
      <c r="C53" s="23">
        <v>730</v>
      </c>
      <c r="D53" s="23">
        <v>2917</v>
      </c>
      <c r="E53" s="23">
        <v>2041</v>
      </c>
      <c r="F53" s="23">
        <v>1674</v>
      </c>
      <c r="G53" s="42" t="s">
        <v>184</v>
      </c>
      <c r="H53" s="35" t="s">
        <v>184</v>
      </c>
    </row>
    <row r="54" spans="1:8" ht="17.100000000000001" customHeight="1" x14ac:dyDescent="0.3">
      <c r="A54" s="22" t="s">
        <v>180</v>
      </c>
      <c r="B54" s="22" t="s">
        <v>54</v>
      </c>
      <c r="C54" s="23">
        <v>139</v>
      </c>
      <c r="D54" s="23">
        <v>729</v>
      </c>
      <c r="E54" s="23">
        <v>478</v>
      </c>
      <c r="F54" s="23">
        <v>414</v>
      </c>
      <c r="G54" s="43" t="s">
        <v>184</v>
      </c>
      <c r="H54" s="31" t="s">
        <v>184</v>
      </c>
    </row>
    <row r="55" spans="1:8" ht="17.100000000000001" customHeight="1" x14ac:dyDescent="0.3">
      <c r="A55" s="22" t="s">
        <v>180</v>
      </c>
      <c r="B55" s="22" t="s">
        <v>55</v>
      </c>
      <c r="C55" s="23">
        <v>96</v>
      </c>
      <c r="D55" s="23">
        <v>485</v>
      </c>
      <c r="E55" s="23">
        <v>283</v>
      </c>
      <c r="F55" s="23">
        <v>243</v>
      </c>
      <c r="G55" s="42" t="s">
        <v>184</v>
      </c>
      <c r="H55" s="35" t="s">
        <v>184</v>
      </c>
    </row>
    <row r="56" spans="1:8" ht="17.100000000000001" customHeight="1" x14ac:dyDescent="0.3">
      <c r="A56" s="22" t="s">
        <v>180</v>
      </c>
      <c r="B56" s="22" t="s">
        <v>56</v>
      </c>
      <c r="C56" s="23">
        <v>20</v>
      </c>
      <c r="D56" s="23">
        <v>99</v>
      </c>
      <c r="E56" s="23">
        <v>61</v>
      </c>
      <c r="F56" s="23">
        <v>58</v>
      </c>
      <c r="G56" s="43" t="s">
        <v>184</v>
      </c>
      <c r="H56" s="31" t="s">
        <v>184</v>
      </c>
    </row>
    <row r="57" spans="1:8" ht="17.100000000000001" customHeight="1" x14ac:dyDescent="0.3">
      <c r="A57" s="22" t="s">
        <v>180</v>
      </c>
      <c r="B57" s="22" t="s">
        <v>57</v>
      </c>
      <c r="C57" s="23">
        <v>1098</v>
      </c>
      <c r="D57" s="23">
        <v>3161</v>
      </c>
      <c r="E57" s="23">
        <v>2211</v>
      </c>
      <c r="F57" s="23">
        <v>1320</v>
      </c>
      <c r="G57" s="42" t="s">
        <v>184</v>
      </c>
      <c r="H57" s="35" t="s">
        <v>184</v>
      </c>
    </row>
    <row r="58" spans="1:8" ht="17.100000000000001" customHeight="1" x14ac:dyDescent="0.3">
      <c r="A58" s="22" t="s">
        <v>180</v>
      </c>
      <c r="B58" s="22" t="s">
        <v>58</v>
      </c>
      <c r="C58" s="23">
        <v>28</v>
      </c>
      <c r="D58" s="23">
        <v>180</v>
      </c>
      <c r="E58" s="23">
        <v>185</v>
      </c>
      <c r="F58" s="23">
        <v>265</v>
      </c>
      <c r="G58" s="43" t="s">
        <v>184</v>
      </c>
      <c r="H58" s="31" t="s">
        <v>184</v>
      </c>
    </row>
    <row r="59" spans="1:8" ht="17.100000000000001" customHeight="1" x14ac:dyDescent="0.3">
      <c r="A59" s="22" t="s">
        <v>180</v>
      </c>
      <c r="B59" s="22" t="s">
        <v>59</v>
      </c>
      <c r="C59" s="23">
        <v>1182</v>
      </c>
      <c r="D59" s="23">
        <v>3626</v>
      </c>
      <c r="E59" s="23">
        <v>2938</v>
      </c>
      <c r="F59" s="23">
        <v>2438</v>
      </c>
      <c r="G59" s="42" t="s">
        <v>184</v>
      </c>
      <c r="H59" s="35" t="s">
        <v>184</v>
      </c>
    </row>
    <row r="60" spans="1:8" ht="17.100000000000001" customHeight="1" x14ac:dyDescent="0.3">
      <c r="A60" s="22" t="s">
        <v>180</v>
      </c>
      <c r="B60" s="22" t="s">
        <v>60</v>
      </c>
      <c r="C60" s="23">
        <v>240</v>
      </c>
      <c r="D60" s="23">
        <v>997</v>
      </c>
      <c r="E60" s="23">
        <v>980</v>
      </c>
      <c r="F60" s="23">
        <v>927</v>
      </c>
      <c r="G60" s="43" t="s">
        <v>184</v>
      </c>
      <c r="H60" s="31" t="s">
        <v>184</v>
      </c>
    </row>
    <row r="61" spans="1:8" ht="17.100000000000001" customHeight="1" x14ac:dyDescent="0.3">
      <c r="A61" s="22" t="s">
        <v>180</v>
      </c>
      <c r="B61" s="22" t="s">
        <v>61</v>
      </c>
      <c r="C61" s="23">
        <v>102</v>
      </c>
      <c r="D61" s="23">
        <v>708</v>
      </c>
      <c r="E61" s="23">
        <v>389</v>
      </c>
      <c r="F61" s="23">
        <v>228</v>
      </c>
      <c r="G61" s="42" t="s">
        <v>184</v>
      </c>
      <c r="H61" s="35" t="s">
        <v>184</v>
      </c>
    </row>
    <row r="62" spans="1:8" ht="17.100000000000001" customHeight="1" x14ac:dyDescent="0.3">
      <c r="A62" s="28" t="s">
        <v>180</v>
      </c>
      <c r="B62" s="28" t="s">
        <v>62</v>
      </c>
      <c r="C62" s="29">
        <v>66538</v>
      </c>
      <c r="D62" s="29">
        <v>203154</v>
      </c>
      <c r="E62" s="29">
        <v>167120</v>
      </c>
      <c r="F62" s="29">
        <v>151253</v>
      </c>
      <c r="G62" s="55" t="s">
        <v>184</v>
      </c>
      <c r="H62" s="56" t="s">
        <v>184</v>
      </c>
    </row>
    <row r="63" spans="1:8" ht="17.100000000000001" customHeight="1" x14ac:dyDescent="0.3">
      <c r="A63" s="36" t="s">
        <v>107</v>
      </c>
    </row>
  </sheetData>
  <sheetProtection sheet="1" objects="1" scenarios="1" selectLockedCells="1"/>
  <conditionalFormatting sqref="A4:G62">
    <cfRule type="expression" dxfId="37" priority="3">
      <formula>MOD(ROW(),2)=0</formula>
    </cfRule>
  </conditionalFormatting>
  <conditionalFormatting sqref="H4:H62">
    <cfRule type="expression" dxfId="3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zoomScaleNormal="100" workbookViewId="0">
      <pane ySplit="3" topLeftCell="A4" activePane="bottomLeft" state="frozen"/>
      <selection activeCell="D9" sqref="D9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4" width="20.7109375" style="4" bestFit="1" customWidth="1"/>
    <col min="5" max="5" width="20.7109375" style="10" bestFit="1" customWidth="1"/>
    <col min="6" max="6" width="24.7109375" style="4" bestFit="1" customWidth="1"/>
    <col min="7" max="7" width="18.85546875" style="4" customWidth="1"/>
    <col min="8" max="8" width="20" style="10" customWidth="1"/>
    <col min="9" max="9" width="18.42578125" style="4" customWidth="1"/>
    <col min="10" max="10" width="16.7109375" style="10" bestFit="1" customWidth="1"/>
    <col min="11" max="11" width="17.7109375" style="4" bestFit="1" customWidth="1"/>
    <col min="12" max="12" width="17.7109375" style="10" bestFit="1" customWidth="1"/>
    <col min="13" max="13" width="23.7109375" style="4" bestFit="1" customWidth="1"/>
    <col min="14" max="14" width="24.7109375" style="10" bestFit="1" customWidth="1"/>
    <col min="15" max="15" width="12.7109375" style="4" bestFit="1" customWidth="1"/>
    <col min="16" max="16" width="14.7109375" style="10" bestFit="1" customWidth="1"/>
    <col min="17" max="17" width="14.28515625" style="18" customWidth="1"/>
    <col min="18" max="18" width="40.7109375" style="3" customWidth="1"/>
    <col min="19" max="16384" width="11.42578125" style="3" hidden="1"/>
  </cols>
  <sheetData>
    <row r="1" spans="1:18" ht="17.100000000000001" customHeight="1" x14ac:dyDescent="0.3">
      <c r="A1" s="11" t="s">
        <v>179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8" s="1" customFormat="1" ht="23.1" customHeight="1" x14ac:dyDescent="0.45">
      <c r="A2" s="13" t="s">
        <v>91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 s="6" customFormat="1" ht="86.25" x14ac:dyDescent="0.2">
      <c r="A3" s="57" t="s">
        <v>0</v>
      </c>
      <c r="B3" s="57" t="s">
        <v>124</v>
      </c>
      <c r="C3" s="58" t="s">
        <v>129</v>
      </c>
      <c r="D3" s="58" t="s">
        <v>130</v>
      </c>
      <c r="E3" s="59" t="s">
        <v>131</v>
      </c>
      <c r="F3" s="58" t="s">
        <v>132</v>
      </c>
      <c r="G3" s="58" t="s">
        <v>133</v>
      </c>
      <c r="H3" s="59" t="s">
        <v>134</v>
      </c>
      <c r="I3" s="58" t="s">
        <v>135</v>
      </c>
      <c r="J3" s="59" t="s">
        <v>136</v>
      </c>
      <c r="K3" s="58" t="s">
        <v>137</v>
      </c>
      <c r="L3" s="59" t="s">
        <v>138</v>
      </c>
      <c r="M3" s="58" t="s">
        <v>139</v>
      </c>
      <c r="N3" s="59" t="s">
        <v>140</v>
      </c>
      <c r="O3" s="58" t="s">
        <v>141</v>
      </c>
      <c r="P3" s="59" t="s">
        <v>142</v>
      </c>
      <c r="Q3" s="60" t="s">
        <v>2</v>
      </c>
      <c r="R3" s="57" t="s">
        <v>3</v>
      </c>
    </row>
    <row r="4" spans="1:18" ht="17.100000000000001" customHeight="1" x14ac:dyDescent="0.3">
      <c r="A4" s="61" t="s">
        <v>180</v>
      </c>
      <c r="B4" s="22" t="s">
        <v>4</v>
      </c>
      <c r="C4" s="23">
        <v>32011</v>
      </c>
      <c r="D4" s="23">
        <v>23696</v>
      </c>
      <c r="E4" s="62">
        <v>0.74024554059542036</v>
      </c>
      <c r="F4" s="23">
        <v>21321</v>
      </c>
      <c r="G4" s="23">
        <v>19693</v>
      </c>
      <c r="H4" s="62">
        <v>0.61519477679547652</v>
      </c>
      <c r="I4" s="23">
        <v>19666</v>
      </c>
      <c r="J4" s="62">
        <v>0.61435131673487242</v>
      </c>
      <c r="K4" s="23">
        <v>27</v>
      </c>
      <c r="L4" s="62">
        <v>8.4346006060416728E-4</v>
      </c>
      <c r="M4" s="23">
        <v>2375</v>
      </c>
      <c r="N4" s="62">
        <v>7.4193246071662861E-2</v>
      </c>
      <c r="O4" s="23">
        <v>8315</v>
      </c>
      <c r="P4" s="62">
        <v>0.2597544594045797</v>
      </c>
      <c r="Q4" s="43" t="s">
        <v>184</v>
      </c>
      <c r="R4" s="31" t="s">
        <v>184</v>
      </c>
    </row>
    <row r="5" spans="1:18" ht="17.100000000000001" customHeight="1" x14ac:dyDescent="0.3">
      <c r="A5" s="61" t="s">
        <v>180</v>
      </c>
      <c r="B5" s="22" t="s">
        <v>5</v>
      </c>
      <c r="C5" s="23">
        <v>14</v>
      </c>
      <c r="D5" s="62" t="s">
        <v>185</v>
      </c>
      <c r="E5" s="62" t="s">
        <v>185</v>
      </c>
      <c r="F5" s="62" t="s">
        <v>185</v>
      </c>
      <c r="G5" s="62" t="s">
        <v>185</v>
      </c>
      <c r="H5" s="62" t="s">
        <v>185</v>
      </c>
      <c r="I5" s="23" t="s">
        <v>185</v>
      </c>
      <c r="J5" s="62" t="s">
        <v>185</v>
      </c>
      <c r="K5" s="23">
        <v>0</v>
      </c>
      <c r="L5" s="62">
        <v>0</v>
      </c>
      <c r="M5" s="23">
        <v>0</v>
      </c>
      <c r="N5" s="62">
        <v>0</v>
      </c>
      <c r="O5" s="62" t="s">
        <v>185</v>
      </c>
      <c r="P5" s="62" t="s">
        <v>185</v>
      </c>
      <c r="Q5" s="38">
        <v>1</v>
      </c>
      <c r="R5" s="24" t="s">
        <v>186</v>
      </c>
    </row>
    <row r="6" spans="1:18" ht="17.100000000000001" customHeight="1" x14ac:dyDescent="0.3">
      <c r="A6" s="61" t="s">
        <v>180</v>
      </c>
      <c r="B6" s="22" t="s">
        <v>6</v>
      </c>
      <c r="C6" s="23">
        <v>628</v>
      </c>
      <c r="D6" s="23">
        <v>592</v>
      </c>
      <c r="E6" s="62">
        <v>0.9426751592356688</v>
      </c>
      <c r="F6" s="23">
        <v>516</v>
      </c>
      <c r="G6" s="23">
        <v>449</v>
      </c>
      <c r="H6" s="62">
        <v>0.71496815286624205</v>
      </c>
      <c r="I6" s="23" t="s">
        <v>185</v>
      </c>
      <c r="J6" s="62" t="s">
        <v>185</v>
      </c>
      <c r="K6" s="23" t="s">
        <v>185</v>
      </c>
      <c r="L6" s="62" t="s">
        <v>185</v>
      </c>
      <c r="M6" s="23">
        <v>76</v>
      </c>
      <c r="N6" s="62">
        <v>0.12101910828025478</v>
      </c>
      <c r="O6" s="23">
        <v>36</v>
      </c>
      <c r="P6" s="62">
        <v>5.7324840764331211E-2</v>
      </c>
      <c r="Q6" s="38">
        <v>1</v>
      </c>
      <c r="R6" s="24" t="s">
        <v>186</v>
      </c>
    </row>
    <row r="7" spans="1:18" ht="17.100000000000001" customHeight="1" x14ac:dyDescent="0.3">
      <c r="A7" s="61" t="s">
        <v>180</v>
      </c>
      <c r="B7" s="22" t="s">
        <v>7</v>
      </c>
      <c r="C7" s="23">
        <v>5229</v>
      </c>
      <c r="D7" s="23">
        <v>4278</v>
      </c>
      <c r="E7" s="62">
        <v>0.81812966150315547</v>
      </c>
      <c r="F7" s="23">
        <v>3862</v>
      </c>
      <c r="G7" s="23">
        <v>3754</v>
      </c>
      <c r="H7" s="62">
        <v>0.71791929623254924</v>
      </c>
      <c r="I7" s="23">
        <v>3746</v>
      </c>
      <c r="J7" s="62">
        <v>0.71638936699177658</v>
      </c>
      <c r="K7" s="23">
        <v>8</v>
      </c>
      <c r="L7" s="62">
        <v>1.5299292407726143E-3</v>
      </c>
      <c r="M7" s="23">
        <v>416</v>
      </c>
      <c r="N7" s="62">
        <v>7.9556320520175944E-2</v>
      </c>
      <c r="O7" s="23">
        <v>951</v>
      </c>
      <c r="P7" s="62">
        <v>0.18187033849684453</v>
      </c>
      <c r="Q7" s="42" t="s">
        <v>184</v>
      </c>
      <c r="R7" s="35" t="s">
        <v>184</v>
      </c>
    </row>
    <row r="8" spans="1:18" ht="17.100000000000001" customHeight="1" x14ac:dyDescent="0.3">
      <c r="A8" s="61" t="s">
        <v>180</v>
      </c>
      <c r="B8" s="22" t="s">
        <v>8</v>
      </c>
      <c r="C8" s="23">
        <v>913</v>
      </c>
      <c r="D8" s="23">
        <v>821</v>
      </c>
      <c r="E8" s="62">
        <v>0.89923329682365827</v>
      </c>
      <c r="F8" s="23">
        <v>703</v>
      </c>
      <c r="G8" s="23">
        <v>615</v>
      </c>
      <c r="H8" s="62">
        <v>0.67360350492880616</v>
      </c>
      <c r="I8" s="23">
        <v>579</v>
      </c>
      <c r="J8" s="62">
        <v>0.63417305585980288</v>
      </c>
      <c r="K8" s="23">
        <v>36</v>
      </c>
      <c r="L8" s="62">
        <v>3.9430449069003289E-2</v>
      </c>
      <c r="M8" s="23">
        <v>118</v>
      </c>
      <c r="N8" s="62">
        <v>0.12924424972617743</v>
      </c>
      <c r="O8" s="23">
        <v>92</v>
      </c>
      <c r="P8" s="62">
        <v>0.10076670317634173</v>
      </c>
      <c r="Q8" s="43" t="s">
        <v>184</v>
      </c>
      <c r="R8" s="31" t="s">
        <v>184</v>
      </c>
    </row>
    <row r="9" spans="1:18" ht="17.100000000000001" customHeight="1" x14ac:dyDescent="0.3">
      <c r="A9" s="61" t="s">
        <v>180</v>
      </c>
      <c r="B9" s="22" t="s">
        <v>9</v>
      </c>
      <c r="C9" s="23">
        <v>869</v>
      </c>
      <c r="D9" s="23">
        <v>580</v>
      </c>
      <c r="E9" s="62">
        <v>0.66743383199079398</v>
      </c>
      <c r="F9" s="23">
        <v>522</v>
      </c>
      <c r="G9" s="23">
        <v>467</v>
      </c>
      <c r="H9" s="62">
        <v>0.53739930955120829</v>
      </c>
      <c r="I9" s="23">
        <v>467</v>
      </c>
      <c r="J9" s="62">
        <v>0.53739930955120829</v>
      </c>
      <c r="K9" s="23">
        <v>0</v>
      </c>
      <c r="L9" s="62">
        <v>0</v>
      </c>
      <c r="M9" s="23">
        <v>58</v>
      </c>
      <c r="N9" s="62">
        <v>6.6743383199079395E-2</v>
      </c>
      <c r="O9" s="23">
        <v>289</v>
      </c>
      <c r="P9" s="62">
        <v>0.33256616800920596</v>
      </c>
      <c r="Q9" s="42" t="s">
        <v>184</v>
      </c>
      <c r="R9" s="35" t="s">
        <v>184</v>
      </c>
    </row>
    <row r="10" spans="1:18" ht="17.100000000000001" customHeight="1" x14ac:dyDescent="0.3">
      <c r="A10" s="61" t="s">
        <v>180</v>
      </c>
      <c r="B10" s="51" t="s">
        <v>10</v>
      </c>
      <c r="C10" s="23">
        <v>21095</v>
      </c>
      <c r="D10" s="23">
        <v>17475</v>
      </c>
      <c r="E10" s="62">
        <v>0.82839535434937184</v>
      </c>
      <c r="F10" s="23">
        <v>15818</v>
      </c>
      <c r="G10" s="23">
        <v>14086</v>
      </c>
      <c r="H10" s="62">
        <v>0.66774117089357665</v>
      </c>
      <c r="I10" s="23">
        <v>13967</v>
      </c>
      <c r="J10" s="62">
        <v>0.66210002370229915</v>
      </c>
      <c r="K10" s="23">
        <v>119</v>
      </c>
      <c r="L10" s="62">
        <v>5.6411471912775537E-3</v>
      </c>
      <c r="M10" s="23">
        <v>1657</v>
      </c>
      <c r="N10" s="62">
        <v>7.8549419293671485E-2</v>
      </c>
      <c r="O10" s="23">
        <v>3620</v>
      </c>
      <c r="P10" s="62">
        <v>0.17160464565062811</v>
      </c>
      <c r="Q10" s="43" t="s">
        <v>184</v>
      </c>
      <c r="R10" s="31" t="s">
        <v>184</v>
      </c>
    </row>
    <row r="11" spans="1:18" ht="17.100000000000001" customHeight="1" x14ac:dyDescent="0.3">
      <c r="A11" s="61" t="s">
        <v>180</v>
      </c>
      <c r="B11" s="22" t="s">
        <v>11</v>
      </c>
      <c r="C11" s="23">
        <v>627</v>
      </c>
      <c r="D11" s="23">
        <v>566</v>
      </c>
      <c r="E11" s="62">
        <v>0.90271132376395535</v>
      </c>
      <c r="F11" s="23">
        <v>500</v>
      </c>
      <c r="G11" s="23">
        <v>418</v>
      </c>
      <c r="H11" s="62">
        <v>0.66666666666666663</v>
      </c>
      <c r="I11" s="23">
        <v>406</v>
      </c>
      <c r="J11" s="62">
        <v>0.6475279106858054</v>
      </c>
      <c r="K11" s="23">
        <v>12</v>
      </c>
      <c r="L11" s="62">
        <v>1.9138755980861243E-2</v>
      </c>
      <c r="M11" s="23">
        <v>66</v>
      </c>
      <c r="N11" s="62">
        <v>0.10526315789473684</v>
      </c>
      <c r="O11" s="23">
        <v>61</v>
      </c>
      <c r="P11" s="62">
        <v>9.7288676236044661E-2</v>
      </c>
      <c r="Q11" s="42" t="s">
        <v>184</v>
      </c>
      <c r="R11" s="35" t="s">
        <v>184</v>
      </c>
    </row>
    <row r="12" spans="1:18" ht="17.100000000000001" customHeight="1" x14ac:dyDescent="0.3">
      <c r="A12" s="61" t="s">
        <v>180</v>
      </c>
      <c r="B12" s="22" t="s">
        <v>12</v>
      </c>
      <c r="C12" s="23">
        <v>2533</v>
      </c>
      <c r="D12" s="23">
        <v>2090</v>
      </c>
      <c r="E12" s="62">
        <v>0.82510856691669954</v>
      </c>
      <c r="F12" s="23">
        <v>1842</v>
      </c>
      <c r="G12" s="23">
        <v>1781</v>
      </c>
      <c r="H12" s="62">
        <v>0.7031188314251875</v>
      </c>
      <c r="I12" s="23">
        <v>1769</v>
      </c>
      <c r="J12" s="62">
        <v>0.69838136596920652</v>
      </c>
      <c r="K12" s="23">
        <v>12</v>
      </c>
      <c r="L12" s="62">
        <v>4.7374654559810504E-3</v>
      </c>
      <c r="M12" s="23">
        <v>248</v>
      </c>
      <c r="N12" s="62">
        <v>9.7907619423608372E-2</v>
      </c>
      <c r="O12" s="23">
        <v>443</v>
      </c>
      <c r="P12" s="62">
        <v>0.17489143308330043</v>
      </c>
      <c r="Q12" s="43" t="s">
        <v>184</v>
      </c>
      <c r="R12" s="31" t="s">
        <v>184</v>
      </c>
    </row>
    <row r="13" spans="1:18" ht="17.100000000000001" customHeight="1" x14ac:dyDescent="0.3">
      <c r="A13" s="61" t="s">
        <v>180</v>
      </c>
      <c r="B13" s="22" t="s">
        <v>13</v>
      </c>
      <c r="C13" s="23">
        <v>33970</v>
      </c>
      <c r="D13" s="23">
        <v>26191</v>
      </c>
      <c r="E13" s="62">
        <v>0.77100382690609359</v>
      </c>
      <c r="F13" s="23">
        <v>23451</v>
      </c>
      <c r="G13" s="23">
        <v>21688</v>
      </c>
      <c r="H13" s="62">
        <v>0.63844568737120988</v>
      </c>
      <c r="I13" s="23">
        <v>21576</v>
      </c>
      <c r="J13" s="62">
        <v>0.63514866058286723</v>
      </c>
      <c r="K13" s="23">
        <v>112</v>
      </c>
      <c r="L13" s="62">
        <v>3.2970267883426553E-3</v>
      </c>
      <c r="M13" s="23">
        <v>2740</v>
      </c>
      <c r="N13" s="62">
        <v>8.0659405357668537E-2</v>
      </c>
      <c r="O13" s="23">
        <v>7779</v>
      </c>
      <c r="P13" s="62">
        <v>0.22899617309390638</v>
      </c>
      <c r="Q13" s="42" t="s">
        <v>184</v>
      </c>
      <c r="R13" s="35" t="s">
        <v>184</v>
      </c>
    </row>
    <row r="14" spans="1:18" ht="17.100000000000001" customHeight="1" x14ac:dyDescent="0.3">
      <c r="A14" s="61" t="s">
        <v>180</v>
      </c>
      <c r="B14" s="22" t="s">
        <v>14</v>
      </c>
      <c r="C14" s="23">
        <v>828</v>
      </c>
      <c r="D14" s="23">
        <v>760</v>
      </c>
      <c r="E14" s="62">
        <v>0.91787439613526567</v>
      </c>
      <c r="F14" s="23">
        <v>670</v>
      </c>
      <c r="G14" s="23">
        <v>603</v>
      </c>
      <c r="H14" s="62">
        <v>0.72826086956521741</v>
      </c>
      <c r="I14" s="23">
        <v>589</v>
      </c>
      <c r="J14" s="62">
        <v>0.71135265700483097</v>
      </c>
      <c r="K14" s="23">
        <v>14</v>
      </c>
      <c r="L14" s="62">
        <v>1.6908212560386472E-2</v>
      </c>
      <c r="M14" s="23">
        <v>90</v>
      </c>
      <c r="N14" s="62">
        <v>0.10869565217391304</v>
      </c>
      <c r="O14" s="23">
        <v>68</v>
      </c>
      <c r="P14" s="62">
        <v>8.2125603864734303E-2</v>
      </c>
      <c r="Q14" s="43" t="s">
        <v>184</v>
      </c>
      <c r="R14" s="31" t="s">
        <v>184</v>
      </c>
    </row>
    <row r="15" spans="1:18" ht="17.100000000000001" customHeight="1" x14ac:dyDescent="0.3">
      <c r="A15" s="61" t="s">
        <v>180</v>
      </c>
      <c r="B15" s="22" t="s">
        <v>15</v>
      </c>
      <c r="C15" s="23">
        <v>4002</v>
      </c>
      <c r="D15" s="23">
        <v>3495</v>
      </c>
      <c r="E15" s="62">
        <v>0.87331334332833588</v>
      </c>
      <c r="F15" s="23">
        <v>3038</v>
      </c>
      <c r="G15" s="23">
        <v>2811</v>
      </c>
      <c r="H15" s="62">
        <v>0.70239880059970017</v>
      </c>
      <c r="I15" s="23">
        <v>2787</v>
      </c>
      <c r="J15" s="62">
        <v>0.69640179910044975</v>
      </c>
      <c r="K15" s="23">
        <v>24</v>
      </c>
      <c r="L15" s="62">
        <v>5.9970014992503746E-3</v>
      </c>
      <c r="M15" s="23">
        <v>457</v>
      </c>
      <c r="N15" s="62">
        <v>0.11419290354822589</v>
      </c>
      <c r="O15" s="23">
        <v>507</v>
      </c>
      <c r="P15" s="62">
        <v>0.12668665667166418</v>
      </c>
      <c r="Q15" s="42" t="s">
        <v>184</v>
      </c>
      <c r="R15" s="35" t="s">
        <v>184</v>
      </c>
    </row>
    <row r="16" spans="1:18" ht="17.100000000000001" customHeight="1" x14ac:dyDescent="0.3">
      <c r="A16" s="61" t="s">
        <v>180</v>
      </c>
      <c r="B16" s="22" t="s">
        <v>16</v>
      </c>
      <c r="C16" s="23">
        <v>5523</v>
      </c>
      <c r="D16" s="23">
        <v>5289</v>
      </c>
      <c r="E16" s="62">
        <v>0.95763172189027701</v>
      </c>
      <c r="F16" s="23">
        <v>4435</v>
      </c>
      <c r="G16" s="23">
        <v>3794</v>
      </c>
      <c r="H16" s="62">
        <v>0.68694550063371351</v>
      </c>
      <c r="I16" s="23">
        <v>3703</v>
      </c>
      <c r="J16" s="62">
        <v>0.67046894803548795</v>
      </c>
      <c r="K16" s="23">
        <v>91</v>
      </c>
      <c r="L16" s="62">
        <v>1.6476552598225603E-2</v>
      </c>
      <c r="M16" s="23">
        <v>854</v>
      </c>
      <c r="N16" s="62">
        <v>0.15462610899873258</v>
      </c>
      <c r="O16" s="23">
        <v>234</v>
      </c>
      <c r="P16" s="62">
        <v>4.2368278109722976E-2</v>
      </c>
      <c r="Q16" s="43" t="s">
        <v>184</v>
      </c>
      <c r="R16" s="31" t="s">
        <v>184</v>
      </c>
    </row>
    <row r="17" spans="1:18" ht="17.100000000000001" customHeight="1" x14ac:dyDescent="0.3">
      <c r="A17" s="61" t="s">
        <v>180</v>
      </c>
      <c r="B17" s="22" t="s">
        <v>17</v>
      </c>
      <c r="C17" s="23">
        <v>349</v>
      </c>
      <c r="D17" s="23">
        <v>330</v>
      </c>
      <c r="E17" s="62">
        <v>0.94555873925501432</v>
      </c>
      <c r="F17" s="23">
        <v>252</v>
      </c>
      <c r="G17" s="23">
        <v>220</v>
      </c>
      <c r="H17" s="62">
        <v>0.63037249283667618</v>
      </c>
      <c r="I17" s="23">
        <v>220</v>
      </c>
      <c r="J17" s="62">
        <v>0.63037249283667618</v>
      </c>
      <c r="K17" s="23">
        <v>0</v>
      </c>
      <c r="L17" s="62">
        <v>0</v>
      </c>
      <c r="M17" s="23">
        <v>78</v>
      </c>
      <c r="N17" s="62">
        <v>0.22349570200573066</v>
      </c>
      <c r="O17" s="23">
        <v>19</v>
      </c>
      <c r="P17" s="62">
        <v>5.4441260744985676E-2</v>
      </c>
      <c r="Q17" s="42" t="s">
        <v>184</v>
      </c>
      <c r="R17" s="35" t="s">
        <v>184</v>
      </c>
    </row>
    <row r="18" spans="1:18" ht="17.100000000000001" customHeight="1" x14ac:dyDescent="0.3">
      <c r="A18" s="61" t="s">
        <v>180</v>
      </c>
      <c r="B18" s="22" t="s">
        <v>18</v>
      </c>
      <c r="C18" s="23">
        <v>31506</v>
      </c>
      <c r="D18" s="23">
        <v>27914</v>
      </c>
      <c r="E18" s="62">
        <v>0.88598997016441317</v>
      </c>
      <c r="F18" s="23">
        <v>25283</v>
      </c>
      <c r="G18" s="23">
        <v>21504</v>
      </c>
      <c r="H18" s="62">
        <v>0.68253665968386978</v>
      </c>
      <c r="I18" s="23">
        <v>21307</v>
      </c>
      <c r="J18" s="62">
        <v>0.67628388243509174</v>
      </c>
      <c r="K18" s="23">
        <v>197</v>
      </c>
      <c r="L18" s="62">
        <v>6.2527772487780105E-3</v>
      </c>
      <c r="M18" s="23">
        <v>2631</v>
      </c>
      <c r="N18" s="62">
        <v>8.3507903256522562E-2</v>
      </c>
      <c r="O18" s="23">
        <v>3592</v>
      </c>
      <c r="P18" s="62">
        <v>0.11401002983558688</v>
      </c>
      <c r="Q18" s="43" t="s">
        <v>184</v>
      </c>
      <c r="R18" s="31" t="s">
        <v>184</v>
      </c>
    </row>
    <row r="19" spans="1:18" ht="17.100000000000001" customHeight="1" x14ac:dyDescent="0.3">
      <c r="A19" s="61" t="s">
        <v>180</v>
      </c>
      <c r="B19" s="22" t="s">
        <v>19</v>
      </c>
      <c r="C19" s="23">
        <v>4514</v>
      </c>
      <c r="D19" s="23">
        <v>4036</v>
      </c>
      <c r="E19" s="62">
        <v>0.8941072219760744</v>
      </c>
      <c r="F19" s="23">
        <v>3704</v>
      </c>
      <c r="G19" s="23">
        <v>3290</v>
      </c>
      <c r="H19" s="62">
        <v>0.72884359769605667</v>
      </c>
      <c r="I19" s="23">
        <v>3271</v>
      </c>
      <c r="J19" s="62">
        <v>0.72463447053610985</v>
      </c>
      <c r="K19" s="23">
        <v>19</v>
      </c>
      <c r="L19" s="62">
        <v>4.2091271599468318E-3</v>
      </c>
      <c r="M19" s="23">
        <v>332</v>
      </c>
      <c r="N19" s="62">
        <v>7.3548958794860439E-2</v>
      </c>
      <c r="O19" s="23">
        <v>478</v>
      </c>
      <c r="P19" s="62">
        <v>0.10589277802392556</v>
      </c>
      <c r="Q19" s="42" t="s">
        <v>184</v>
      </c>
      <c r="R19" s="35" t="s">
        <v>184</v>
      </c>
    </row>
    <row r="20" spans="1:18" ht="17.100000000000001" customHeight="1" x14ac:dyDescent="0.3">
      <c r="A20" s="61" t="s">
        <v>180</v>
      </c>
      <c r="B20" s="22" t="s">
        <v>20</v>
      </c>
      <c r="C20" s="23">
        <v>2142</v>
      </c>
      <c r="D20" s="23">
        <v>1916</v>
      </c>
      <c r="E20" s="62">
        <v>0.89449112978524747</v>
      </c>
      <c r="F20" s="23">
        <v>1757</v>
      </c>
      <c r="G20" s="23">
        <v>1603</v>
      </c>
      <c r="H20" s="62">
        <v>0.74836601307189543</v>
      </c>
      <c r="I20" s="23">
        <v>1572</v>
      </c>
      <c r="J20" s="62">
        <v>0.73389355742296913</v>
      </c>
      <c r="K20" s="23">
        <v>31</v>
      </c>
      <c r="L20" s="62">
        <v>1.4472455648926238E-2</v>
      </c>
      <c r="M20" s="23">
        <v>159</v>
      </c>
      <c r="N20" s="62">
        <v>7.42296918767507E-2</v>
      </c>
      <c r="O20" s="23">
        <v>226</v>
      </c>
      <c r="P20" s="62">
        <v>0.10550887021475257</v>
      </c>
      <c r="Q20" s="43" t="s">
        <v>184</v>
      </c>
      <c r="R20" s="31" t="s">
        <v>184</v>
      </c>
    </row>
    <row r="21" spans="1:18" ht="17.100000000000001" customHeight="1" x14ac:dyDescent="0.3">
      <c r="A21" s="61" t="s">
        <v>180</v>
      </c>
      <c r="B21" s="22" t="s">
        <v>21</v>
      </c>
      <c r="C21" s="23">
        <v>487</v>
      </c>
      <c r="D21" s="23">
        <v>414</v>
      </c>
      <c r="E21" s="62">
        <v>0.85010266940451751</v>
      </c>
      <c r="F21" s="23">
        <v>366</v>
      </c>
      <c r="G21" s="23">
        <v>337</v>
      </c>
      <c r="H21" s="62">
        <v>0.69199178644763859</v>
      </c>
      <c r="I21" s="23" t="s">
        <v>185</v>
      </c>
      <c r="J21" s="62" t="s">
        <v>185</v>
      </c>
      <c r="K21" s="23" t="s">
        <v>185</v>
      </c>
      <c r="L21" s="62" t="s">
        <v>185</v>
      </c>
      <c r="M21" s="23">
        <v>48</v>
      </c>
      <c r="N21" s="62">
        <v>9.856262833675565E-2</v>
      </c>
      <c r="O21" s="23">
        <v>73</v>
      </c>
      <c r="P21" s="62">
        <v>0.14989733059548255</v>
      </c>
      <c r="Q21" s="38">
        <v>1</v>
      </c>
      <c r="R21" s="24" t="s">
        <v>186</v>
      </c>
    </row>
    <row r="22" spans="1:18" ht="17.100000000000001" customHeight="1" x14ac:dyDescent="0.3">
      <c r="A22" s="61" t="s">
        <v>180</v>
      </c>
      <c r="B22" s="51" t="s">
        <v>22</v>
      </c>
      <c r="C22" s="23">
        <v>271421</v>
      </c>
      <c r="D22" s="23">
        <v>229983</v>
      </c>
      <c r="E22" s="62">
        <v>0.84732942550502721</v>
      </c>
      <c r="F22" s="23">
        <v>203336</v>
      </c>
      <c r="G22" s="23">
        <v>188409</v>
      </c>
      <c r="H22" s="62">
        <v>0.69415778440135434</v>
      </c>
      <c r="I22" s="23">
        <v>188203</v>
      </c>
      <c r="J22" s="62">
        <v>0.6933988158617056</v>
      </c>
      <c r="K22" s="23">
        <v>206</v>
      </c>
      <c r="L22" s="62">
        <v>7.5896853964873754E-4</v>
      </c>
      <c r="M22" s="23">
        <v>26647</v>
      </c>
      <c r="N22" s="62">
        <v>9.8175896485533543E-2</v>
      </c>
      <c r="O22" s="23">
        <v>41438</v>
      </c>
      <c r="P22" s="62">
        <v>0.15267057449497276</v>
      </c>
      <c r="Q22" s="43" t="s">
        <v>184</v>
      </c>
      <c r="R22" s="31" t="s">
        <v>184</v>
      </c>
    </row>
    <row r="23" spans="1:18" ht="17.100000000000001" customHeight="1" x14ac:dyDescent="0.3">
      <c r="A23" s="61" t="s">
        <v>180</v>
      </c>
      <c r="B23" s="22" t="s">
        <v>23</v>
      </c>
      <c r="C23" s="23">
        <v>5146</v>
      </c>
      <c r="D23" s="23">
        <v>4845</v>
      </c>
      <c r="E23" s="62">
        <v>0.94150796735328413</v>
      </c>
      <c r="F23" s="23">
        <v>4270</v>
      </c>
      <c r="G23" s="23">
        <v>3498</v>
      </c>
      <c r="H23" s="62">
        <v>0.67975126311698408</v>
      </c>
      <c r="I23" s="23">
        <v>3401</v>
      </c>
      <c r="J23" s="62">
        <v>0.66090167120093279</v>
      </c>
      <c r="K23" s="23">
        <v>97</v>
      </c>
      <c r="L23" s="62">
        <v>1.8849591916051303E-2</v>
      </c>
      <c r="M23" s="23">
        <v>575</v>
      </c>
      <c r="N23" s="62">
        <v>0.11173727166731443</v>
      </c>
      <c r="O23" s="23">
        <v>301</v>
      </c>
      <c r="P23" s="62">
        <v>5.8492032646715895E-2</v>
      </c>
      <c r="Q23" s="42" t="s">
        <v>184</v>
      </c>
      <c r="R23" s="35" t="s">
        <v>184</v>
      </c>
    </row>
    <row r="24" spans="1:18" ht="17.100000000000001" customHeight="1" x14ac:dyDescent="0.3">
      <c r="A24" s="61" t="s">
        <v>180</v>
      </c>
      <c r="B24" s="22" t="s">
        <v>24</v>
      </c>
      <c r="C24" s="23">
        <v>4217</v>
      </c>
      <c r="D24" s="23">
        <v>3528</v>
      </c>
      <c r="E24" s="62">
        <v>0.83661370642636945</v>
      </c>
      <c r="F24" s="23">
        <v>3066</v>
      </c>
      <c r="G24" s="23">
        <v>2624</v>
      </c>
      <c r="H24" s="62">
        <v>0.62224330092482805</v>
      </c>
      <c r="I24" s="23">
        <v>2605</v>
      </c>
      <c r="J24" s="62">
        <v>0.61773772824282669</v>
      </c>
      <c r="K24" s="23">
        <v>19</v>
      </c>
      <c r="L24" s="62">
        <v>4.5055726820014226E-3</v>
      </c>
      <c r="M24" s="23">
        <v>462</v>
      </c>
      <c r="N24" s="62">
        <v>0.10955655679392934</v>
      </c>
      <c r="O24" s="23">
        <v>689</v>
      </c>
      <c r="P24" s="62">
        <v>0.16338629357363055</v>
      </c>
      <c r="Q24" s="43" t="s">
        <v>184</v>
      </c>
      <c r="R24" s="31" t="s">
        <v>184</v>
      </c>
    </row>
    <row r="25" spans="1:18" ht="17.100000000000001" customHeight="1" x14ac:dyDescent="0.3">
      <c r="A25" s="61" t="s">
        <v>180</v>
      </c>
      <c r="B25" s="22" t="s">
        <v>25</v>
      </c>
      <c r="C25" s="23">
        <v>327</v>
      </c>
      <c r="D25" s="23">
        <v>287</v>
      </c>
      <c r="E25" s="62">
        <v>0.8776758409785933</v>
      </c>
      <c r="F25" s="23">
        <v>249</v>
      </c>
      <c r="G25" s="23">
        <v>212</v>
      </c>
      <c r="H25" s="62">
        <v>0.64831804281345562</v>
      </c>
      <c r="I25" s="23">
        <v>212</v>
      </c>
      <c r="J25" s="62">
        <v>0.64831804281345562</v>
      </c>
      <c r="K25" s="23">
        <v>0</v>
      </c>
      <c r="L25" s="62">
        <v>0</v>
      </c>
      <c r="M25" s="23">
        <v>38</v>
      </c>
      <c r="N25" s="62">
        <v>0.11620795107033639</v>
      </c>
      <c r="O25" s="23">
        <v>40</v>
      </c>
      <c r="P25" s="62">
        <v>0.12232415902140673</v>
      </c>
      <c r="Q25" s="42" t="s">
        <v>184</v>
      </c>
      <c r="R25" s="35" t="s">
        <v>184</v>
      </c>
    </row>
    <row r="26" spans="1:18" ht="17.100000000000001" customHeight="1" x14ac:dyDescent="0.3">
      <c r="A26" s="61" t="s">
        <v>180</v>
      </c>
      <c r="B26" s="22" t="s">
        <v>26</v>
      </c>
      <c r="C26" s="23">
        <v>2798</v>
      </c>
      <c r="D26" s="23">
        <v>2191</v>
      </c>
      <c r="E26" s="62">
        <v>0.78305932809149392</v>
      </c>
      <c r="F26" s="23">
        <v>2013</v>
      </c>
      <c r="G26" s="23">
        <v>1920</v>
      </c>
      <c r="H26" s="62">
        <v>0.686204431736955</v>
      </c>
      <c r="I26" s="23">
        <v>1899</v>
      </c>
      <c r="J26" s="62">
        <v>0.67869907076483205</v>
      </c>
      <c r="K26" s="23">
        <v>21</v>
      </c>
      <c r="L26" s="62">
        <v>7.5053609721229446E-3</v>
      </c>
      <c r="M26" s="23">
        <v>178</v>
      </c>
      <c r="N26" s="62">
        <v>6.3616869192280198E-2</v>
      </c>
      <c r="O26" s="23">
        <v>607</v>
      </c>
      <c r="P26" s="62">
        <v>0.21694067190850608</v>
      </c>
      <c r="Q26" s="43" t="s">
        <v>184</v>
      </c>
      <c r="R26" s="31" t="s">
        <v>184</v>
      </c>
    </row>
    <row r="27" spans="1:18" ht="17.100000000000001" customHeight="1" x14ac:dyDescent="0.3">
      <c r="A27" s="61" t="s">
        <v>180</v>
      </c>
      <c r="B27" s="22" t="s">
        <v>27</v>
      </c>
      <c r="C27" s="23">
        <v>9921</v>
      </c>
      <c r="D27" s="23">
        <v>7786</v>
      </c>
      <c r="E27" s="62">
        <v>0.78479991936296745</v>
      </c>
      <c r="F27" s="23">
        <v>6964</v>
      </c>
      <c r="G27" s="23">
        <v>6292</v>
      </c>
      <c r="H27" s="62">
        <v>0.63421026106239287</v>
      </c>
      <c r="I27" s="23">
        <v>6206</v>
      </c>
      <c r="J27" s="62">
        <v>0.62554178006249372</v>
      </c>
      <c r="K27" s="23">
        <v>86</v>
      </c>
      <c r="L27" s="62">
        <v>8.6684809998992043E-3</v>
      </c>
      <c r="M27" s="23">
        <v>822</v>
      </c>
      <c r="N27" s="62">
        <v>8.2854550952524947E-2</v>
      </c>
      <c r="O27" s="23">
        <v>2135</v>
      </c>
      <c r="P27" s="62">
        <v>0.21520008063703255</v>
      </c>
      <c r="Q27" s="42" t="s">
        <v>184</v>
      </c>
      <c r="R27" s="35" t="s">
        <v>184</v>
      </c>
    </row>
    <row r="28" spans="1:18" ht="17.100000000000001" customHeight="1" x14ac:dyDescent="0.3">
      <c r="A28" s="61" t="s">
        <v>180</v>
      </c>
      <c r="B28" s="22" t="s">
        <v>28</v>
      </c>
      <c r="C28" s="23">
        <v>194</v>
      </c>
      <c r="D28" s="23" t="s">
        <v>185</v>
      </c>
      <c r="E28" s="62" t="s">
        <v>185</v>
      </c>
      <c r="F28" s="23">
        <v>162</v>
      </c>
      <c r="G28" s="23">
        <v>145</v>
      </c>
      <c r="H28" s="62">
        <v>0.74742268041237114</v>
      </c>
      <c r="I28" s="62" t="s">
        <v>185</v>
      </c>
      <c r="J28" s="62" t="s">
        <v>185</v>
      </c>
      <c r="K28" s="62" t="s">
        <v>185</v>
      </c>
      <c r="L28" s="62" t="s">
        <v>185</v>
      </c>
      <c r="M28" s="62" t="s">
        <v>185</v>
      </c>
      <c r="N28" s="62" t="s">
        <v>185</v>
      </c>
      <c r="O28" s="23" t="s">
        <v>185</v>
      </c>
      <c r="P28" s="62" t="s">
        <v>185</v>
      </c>
      <c r="Q28" s="38">
        <v>1</v>
      </c>
      <c r="R28" s="24" t="s">
        <v>186</v>
      </c>
    </row>
    <row r="29" spans="1:18" ht="17.100000000000001" customHeight="1" x14ac:dyDescent="0.3">
      <c r="A29" s="61" t="s">
        <v>180</v>
      </c>
      <c r="B29" s="22" t="s">
        <v>29</v>
      </c>
      <c r="C29" s="23">
        <v>354</v>
      </c>
      <c r="D29" s="23">
        <v>295</v>
      </c>
      <c r="E29" s="62">
        <v>0.83333333333333337</v>
      </c>
      <c r="F29" s="23">
        <v>239</v>
      </c>
      <c r="G29" s="23">
        <v>207</v>
      </c>
      <c r="H29" s="62">
        <v>0.5847457627118644</v>
      </c>
      <c r="I29" s="23">
        <v>202</v>
      </c>
      <c r="J29" s="62">
        <v>0.57062146892655363</v>
      </c>
      <c r="K29" s="23">
        <v>5</v>
      </c>
      <c r="L29" s="62">
        <v>1.4124293785310734E-2</v>
      </c>
      <c r="M29" s="23">
        <v>56</v>
      </c>
      <c r="N29" s="62">
        <v>0.15819209039548024</v>
      </c>
      <c r="O29" s="23">
        <v>59</v>
      </c>
      <c r="P29" s="62">
        <v>0.16666666666666666</v>
      </c>
      <c r="Q29" s="42" t="s">
        <v>184</v>
      </c>
      <c r="R29" s="35" t="s">
        <v>184</v>
      </c>
    </row>
    <row r="30" spans="1:18" ht="17.100000000000001" customHeight="1" x14ac:dyDescent="0.3">
      <c r="A30" s="61" t="s">
        <v>180</v>
      </c>
      <c r="B30" s="22" t="s">
        <v>30</v>
      </c>
      <c r="C30" s="23">
        <v>12919</v>
      </c>
      <c r="D30" s="23">
        <v>10398</v>
      </c>
      <c r="E30" s="62">
        <v>0.80486105735738056</v>
      </c>
      <c r="F30" s="23">
        <v>9284</v>
      </c>
      <c r="G30" s="23">
        <v>7997</v>
      </c>
      <c r="H30" s="62">
        <v>0.61901075934669869</v>
      </c>
      <c r="I30" s="23">
        <v>7672</v>
      </c>
      <c r="J30" s="62">
        <v>0.59385401346853472</v>
      </c>
      <c r="K30" s="23">
        <v>325</v>
      </c>
      <c r="L30" s="62">
        <v>2.5156745878163946E-2</v>
      </c>
      <c r="M30" s="23">
        <v>1114</v>
      </c>
      <c r="N30" s="62">
        <v>8.6229584333152726E-2</v>
      </c>
      <c r="O30" s="23">
        <v>2521</v>
      </c>
      <c r="P30" s="62">
        <v>0.19513894264261938</v>
      </c>
      <c r="Q30" s="43" t="s">
        <v>184</v>
      </c>
      <c r="R30" s="31" t="s">
        <v>184</v>
      </c>
    </row>
    <row r="31" spans="1:18" ht="17.100000000000001" customHeight="1" x14ac:dyDescent="0.3">
      <c r="A31" s="61" t="s">
        <v>180</v>
      </c>
      <c r="B31" s="22" t="s">
        <v>31</v>
      </c>
      <c r="C31" s="23">
        <v>2290</v>
      </c>
      <c r="D31" s="23">
        <v>1823</v>
      </c>
      <c r="E31" s="62">
        <v>0.79606986899563315</v>
      </c>
      <c r="F31" s="23">
        <v>1584</v>
      </c>
      <c r="G31" s="23">
        <v>1290</v>
      </c>
      <c r="H31" s="62">
        <v>0.5633187772925764</v>
      </c>
      <c r="I31" s="23">
        <v>1257</v>
      </c>
      <c r="J31" s="62">
        <v>0.5489082969432314</v>
      </c>
      <c r="K31" s="23">
        <v>33</v>
      </c>
      <c r="L31" s="62">
        <v>1.4410480349344978E-2</v>
      </c>
      <c r="M31" s="23">
        <v>239</v>
      </c>
      <c r="N31" s="62">
        <v>0.10436681222707424</v>
      </c>
      <c r="O31" s="23">
        <v>467</v>
      </c>
      <c r="P31" s="62">
        <v>0.2039301310043668</v>
      </c>
      <c r="Q31" s="42" t="s">
        <v>184</v>
      </c>
      <c r="R31" s="35" t="s">
        <v>184</v>
      </c>
    </row>
    <row r="32" spans="1:18" ht="17.100000000000001" customHeight="1" x14ac:dyDescent="0.3">
      <c r="A32" s="61" t="s">
        <v>180</v>
      </c>
      <c r="B32" s="22" t="s">
        <v>32</v>
      </c>
      <c r="C32" s="23">
        <v>2011</v>
      </c>
      <c r="D32" s="23">
        <v>1615</v>
      </c>
      <c r="E32" s="62">
        <v>0.8030830432620587</v>
      </c>
      <c r="F32" s="23">
        <v>1466</v>
      </c>
      <c r="G32" s="23">
        <v>1438</v>
      </c>
      <c r="H32" s="62">
        <v>0.71506713078070616</v>
      </c>
      <c r="I32" s="23">
        <v>1426</v>
      </c>
      <c r="J32" s="62">
        <v>0.70909995027349582</v>
      </c>
      <c r="K32" s="23">
        <v>12</v>
      </c>
      <c r="L32" s="62">
        <v>5.9671805072103431E-3</v>
      </c>
      <c r="M32" s="23">
        <v>149</v>
      </c>
      <c r="N32" s="62">
        <v>7.4092491297861759E-2</v>
      </c>
      <c r="O32" s="23">
        <v>396</v>
      </c>
      <c r="P32" s="62">
        <v>0.19691695673794132</v>
      </c>
      <c r="Q32" s="43" t="s">
        <v>184</v>
      </c>
      <c r="R32" s="31" t="s">
        <v>184</v>
      </c>
    </row>
    <row r="33" spans="1:18" ht="17.100000000000001" customHeight="1" x14ac:dyDescent="0.3">
      <c r="A33" s="61" t="s">
        <v>180</v>
      </c>
      <c r="B33" s="22" t="s">
        <v>33</v>
      </c>
      <c r="C33" s="23">
        <v>70601</v>
      </c>
      <c r="D33" s="23">
        <v>53656</v>
      </c>
      <c r="E33" s="62">
        <v>0.75998923527995355</v>
      </c>
      <c r="F33" s="23">
        <v>47488</v>
      </c>
      <c r="G33" s="23">
        <v>41932</v>
      </c>
      <c r="H33" s="62">
        <v>0.59392926445801053</v>
      </c>
      <c r="I33" s="23">
        <v>41746</v>
      </c>
      <c r="J33" s="62">
        <v>0.59129474086769307</v>
      </c>
      <c r="K33" s="23">
        <v>186</v>
      </c>
      <c r="L33" s="62">
        <v>2.6345235903174175E-3</v>
      </c>
      <c r="M33" s="23">
        <v>6168</v>
      </c>
      <c r="N33" s="62">
        <v>8.7364201640203393E-2</v>
      </c>
      <c r="O33" s="23">
        <v>16945</v>
      </c>
      <c r="P33" s="62">
        <v>0.24001076472004645</v>
      </c>
      <c r="Q33" s="42" t="s">
        <v>184</v>
      </c>
      <c r="R33" s="35" t="s">
        <v>184</v>
      </c>
    </row>
    <row r="34" spans="1:18" ht="17.100000000000001" customHeight="1" x14ac:dyDescent="0.3">
      <c r="A34" s="61" t="s">
        <v>180</v>
      </c>
      <c r="B34" s="22" t="s">
        <v>34</v>
      </c>
      <c r="C34" s="23">
        <v>5100</v>
      </c>
      <c r="D34" s="23">
        <v>4232</v>
      </c>
      <c r="E34" s="62">
        <v>0.82980392156862748</v>
      </c>
      <c r="F34" s="23">
        <v>3801</v>
      </c>
      <c r="G34" s="23">
        <v>3704</v>
      </c>
      <c r="H34" s="62">
        <v>0.72627450980392161</v>
      </c>
      <c r="I34" s="23">
        <v>3519</v>
      </c>
      <c r="J34" s="62">
        <v>0.69</v>
      </c>
      <c r="K34" s="23">
        <v>185</v>
      </c>
      <c r="L34" s="62">
        <v>3.6274509803921572E-2</v>
      </c>
      <c r="M34" s="23">
        <v>431</v>
      </c>
      <c r="N34" s="62">
        <v>8.4509803921568621E-2</v>
      </c>
      <c r="O34" s="23">
        <v>868</v>
      </c>
      <c r="P34" s="62">
        <v>0.17019607843137255</v>
      </c>
      <c r="Q34" s="43" t="s">
        <v>184</v>
      </c>
      <c r="R34" s="31" t="s">
        <v>184</v>
      </c>
    </row>
    <row r="35" spans="1:18" ht="17.100000000000001" customHeight="1" x14ac:dyDescent="0.3">
      <c r="A35" s="61" t="s">
        <v>180</v>
      </c>
      <c r="B35" s="22" t="s">
        <v>35</v>
      </c>
      <c r="C35" s="23">
        <v>311</v>
      </c>
      <c r="D35" s="23">
        <v>280</v>
      </c>
      <c r="E35" s="62">
        <v>0.90032154340836013</v>
      </c>
      <c r="F35" s="23">
        <v>256</v>
      </c>
      <c r="G35" s="23">
        <v>223</v>
      </c>
      <c r="H35" s="62">
        <v>0.71704180064308687</v>
      </c>
      <c r="I35" s="23">
        <v>223</v>
      </c>
      <c r="J35" s="62">
        <v>0.71704180064308687</v>
      </c>
      <c r="K35" s="23">
        <v>0</v>
      </c>
      <c r="L35" s="62">
        <v>0</v>
      </c>
      <c r="M35" s="23">
        <v>24</v>
      </c>
      <c r="N35" s="62">
        <v>7.7170418006430874E-2</v>
      </c>
      <c r="O35" s="23">
        <v>31</v>
      </c>
      <c r="P35" s="62">
        <v>9.9678456591639875E-2</v>
      </c>
      <c r="Q35" s="42" t="s">
        <v>184</v>
      </c>
      <c r="R35" s="35" t="s">
        <v>184</v>
      </c>
    </row>
    <row r="36" spans="1:18" ht="17.100000000000001" customHeight="1" x14ac:dyDescent="0.3">
      <c r="A36" s="61" t="s">
        <v>180</v>
      </c>
      <c r="B36" s="22" t="s">
        <v>36</v>
      </c>
      <c r="C36" s="23">
        <v>69876</v>
      </c>
      <c r="D36" s="23">
        <v>53254</v>
      </c>
      <c r="E36" s="62">
        <v>0.76212147232239968</v>
      </c>
      <c r="F36" s="23">
        <v>48271</v>
      </c>
      <c r="G36" s="23">
        <v>46331</v>
      </c>
      <c r="H36" s="62">
        <v>0.66304596714179409</v>
      </c>
      <c r="I36" s="23">
        <v>46038</v>
      </c>
      <c r="J36" s="62">
        <v>0.65885282500429332</v>
      </c>
      <c r="K36" s="23">
        <v>293</v>
      </c>
      <c r="L36" s="62">
        <v>4.1931421375007152E-3</v>
      </c>
      <c r="M36" s="23">
        <v>4983</v>
      </c>
      <c r="N36" s="62">
        <v>7.1312038468143574E-2</v>
      </c>
      <c r="O36" s="23">
        <v>16622</v>
      </c>
      <c r="P36" s="62">
        <v>0.23787852767760032</v>
      </c>
      <c r="Q36" s="43" t="s">
        <v>184</v>
      </c>
      <c r="R36" s="31" t="s">
        <v>184</v>
      </c>
    </row>
    <row r="37" spans="1:18" ht="17.100000000000001" customHeight="1" x14ac:dyDescent="0.3">
      <c r="A37" s="61" t="s">
        <v>180</v>
      </c>
      <c r="B37" s="22" t="s">
        <v>37</v>
      </c>
      <c r="C37" s="23">
        <v>39645</v>
      </c>
      <c r="D37" s="23">
        <v>28995</v>
      </c>
      <c r="E37" s="62">
        <v>0.7313658721150208</v>
      </c>
      <c r="F37" s="23">
        <v>25084</v>
      </c>
      <c r="G37" s="23">
        <v>23319</v>
      </c>
      <c r="H37" s="62">
        <v>0.58819523269012486</v>
      </c>
      <c r="I37" s="23">
        <v>23288</v>
      </c>
      <c r="J37" s="62">
        <v>0.58741329297515454</v>
      </c>
      <c r="K37" s="23">
        <v>31</v>
      </c>
      <c r="L37" s="62">
        <v>7.8193971497036194E-4</v>
      </c>
      <c r="M37" s="23">
        <v>3911</v>
      </c>
      <c r="N37" s="62">
        <v>9.8650523395131792E-2</v>
      </c>
      <c r="O37" s="23">
        <v>10650</v>
      </c>
      <c r="P37" s="62">
        <v>0.2686341278849792</v>
      </c>
      <c r="Q37" s="42" t="s">
        <v>184</v>
      </c>
      <c r="R37" s="35" t="s">
        <v>184</v>
      </c>
    </row>
    <row r="38" spans="1:18" ht="17.100000000000001" customHeight="1" x14ac:dyDescent="0.3">
      <c r="A38" s="61" t="s">
        <v>180</v>
      </c>
      <c r="B38" s="22" t="s">
        <v>38</v>
      </c>
      <c r="C38" s="23">
        <v>1494</v>
      </c>
      <c r="D38" s="23">
        <v>1201</v>
      </c>
      <c r="E38" s="62">
        <v>0.80388219544846051</v>
      </c>
      <c r="F38" s="23">
        <v>1077</v>
      </c>
      <c r="G38" s="23">
        <v>1022</v>
      </c>
      <c r="H38" s="62">
        <v>0.68406961178045511</v>
      </c>
      <c r="I38" s="23">
        <v>1012</v>
      </c>
      <c r="J38" s="62">
        <v>0.67737617135207495</v>
      </c>
      <c r="K38" s="23">
        <v>10</v>
      </c>
      <c r="L38" s="62">
        <v>6.6934404283801874E-3</v>
      </c>
      <c r="M38" s="23">
        <v>124</v>
      </c>
      <c r="N38" s="62">
        <v>8.2998661311914329E-2</v>
      </c>
      <c r="O38" s="23">
        <v>293</v>
      </c>
      <c r="P38" s="62">
        <v>0.19611780455153949</v>
      </c>
      <c r="Q38" s="43" t="s">
        <v>184</v>
      </c>
      <c r="R38" s="31" t="s">
        <v>184</v>
      </c>
    </row>
    <row r="39" spans="1:18" ht="17.100000000000001" customHeight="1" x14ac:dyDescent="0.3">
      <c r="A39" s="61" t="s">
        <v>180</v>
      </c>
      <c r="B39" s="51" t="s">
        <v>39</v>
      </c>
      <c r="C39" s="23">
        <v>65961</v>
      </c>
      <c r="D39" s="23">
        <v>54001</v>
      </c>
      <c r="E39" s="62">
        <v>0.81868073558617971</v>
      </c>
      <c r="F39" s="23">
        <v>48496</v>
      </c>
      <c r="G39" s="23">
        <v>45612</v>
      </c>
      <c r="H39" s="62">
        <v>0.69149952244508117</v>
      </c>
      <c r="I39" s="23">
        <v>45372</v>
      </c>
      <c r="J39" s="62">
        <v>0.68786100877791423</v>
      </c>
      <c r="K39" s="23">
        <v>240</v>
      </c>
      <c r="L39" s="62">
        <v>3.6385136671669622E-3</v>
      </c>
      <c r="M39" s="23">
        <v>5505</v>
      </c>
      <c r="N39" s="62">
        <v>8.3458407240642199E-2</v>
      </c>
      <c r="O39" s="23">
        <v>11960</v>
      </c>
      <c r="P39" s="62">
        <v>0.18131926441382029</v>
      </c>
      <c r="Q39" s="42" t="s">
        <v>184</v>
      </c>
      <c r="R39" s="35" t="s">
        <v>184</v>
      </c>
    </row>
    <row r="40" spans="1:18" ht="17.100000000000001" customHeight="1" x14ac:dyDescent="0.3">
      <c r="A40" s="61" t="s">
        <v>180</v>
      </c>
      <c r="B40" s="22" t="s">
        <v>40</v>
      </c>
      <c r="C40" s="23">
        <v>71667</v>
      </c>
      <c r="D40" s="23">
        <v>55964</v>
      </c>
      <c r="E40" s="62">
        <v>0.78088939121213385</v>
      </c>
      <c r="F40" s="23">
        <v>49588</v>
      </c>
      <c r="G40" s="23">
        <v>44467</v>
      </c>
      <c r="H40" s="62">
        <v>0.62046688154938812</v>
      </c>
      <c r="I40" s="23">
        <v>44319</v>
      </c>
      <c r="J40" s="62">
        <v>0.61840177487546566</v>
      </c>
      <c r="K40" s="23">
        <v>148</v>
      </c>
      <c r="L40" s="62">
        <v>2.0651066739224471E-3</v>
      </c>
      <c r="M40" s="23">
        <v>6376</v>
      </c>
      <c r="N40" s="62">
        <v>8.8967028060334602E-2</v>
      </c>
      <c r="O40" s="23">
        <v>15703</v>
      </c>
      <c r="P40" s="62">
        <v>0.21911060878786609</v>
      </c>
      <c r="Q40" s="43" t="s">
        <v>184</v>
      </c>
      <c r="R40" s="31" t="s">
        <v>184</v>
      </c>
    </row>
    <row r="41" spans="1:18" ht="17.100000000000001" customHeight="1" x14ac:dyDescent="0.3">
      <c r="A41" s="61" t="s">
        <v>180</v>
      </c>
      <c r="B41" s="51" t="s">
        <v>41</v>
      </c>
      <c r="C41" s="23">
        <v>14045</v>
      </c>
      <c r="D41" s="23">
        <v>11732</v>
      </c>
      <c r="E41" s="62">
        <v>0.83531505873976508</v>
      </c>
      <c r="F41" s="23">
        <v>10580</v>
      </c>
      <c r="G41" s="23">
        <v>9871</v>
      </c>
      <c r="H41" s="62">
        <v>0.70281238875044505</v>
      </c>
      <c r="I41" s="23" t="s">
        <v>185</v>
      </c>
      <c r="J41" s="62" t="s">
        <v>185</v>
      </c>
      <c r="K41" s="23" t="s">
        <v>185</v>
      </c>
      <c r="L41" s="62" t="s">
        <v>185</v>
      </c>
      <c r="M41" s="23">
        <v>1152</v>
      </c>
      <c r="N41" s="62">
        <v>8.2022071911712346E-2</v>
      </c>
      <c r="O41" s="23">
        <v>2313</v>
      </c>
      <c r="P41" s="62">
        <v>0.16468494126023495</v>
      </c>
      <c r="Q41" s="38">
        <v>1</v>
      </c>
      <c r="R41" s="24" t="s">
        <v>186</v>
      </c>
    </row>
    <row r="42" spans="1:18" ht="17.100000000000001" customHeight="1" x14ac:dyDescent="0.3">
      <c r="A42" s="61" t="s">
        <v>180</v>
      </c>
      <c r="B42" s="51" t="s">
        <v>42</v>
      </c>
      <c r="C42" s="23">
        <v>20279</v>
      </c>
      <c r="D42" s="23">
        <v>16569</v>
      </c>
      <c r="E42" s="62">
        <v>0.81705212288574391</v>
      </c>
      <c r="F42" s="23">
        <v>14519</v>
      </c>
      <c r="G42" s="23">
        <v>13257</v>
      </c>
      <c r="H42" s="62">
        <v>0.65373046008185809</v>
      </c>
      <c r="I42" s="23">
        <v>13165</v>
      </c>
      <c r="J42" s="62">
        <v>0.64919374722619461</v>
      </c>
      <c r="K42" s="23">
        <v>92</v>
      </c>
      <c r="L42" s="62">
        <v>4.5367128556634941E-3</v>
      </c>
      <c r="M42" s="23">
        <v>2050</v>
      </c>
      <c r="N42" s="62">
        <v>0.10108979732728439</v>
      </c>
      <c r="O42" s="23">
        <v>3710</v>
      </c>
      <c r="P42" s="62">
        <v>0.18294787711425611</v>
      </c>
      <c r="Q42" s="43" t="s">
        <v>184</v>
      </c>
      <c r="R42" s="31" t="s">
        <v>184</v>
      </c>
    </row>
    <row r="43" spans="1:18" ht="17.100000000000001" customHeight="1" x14ac:dyDescent="0.3">
      <c r="A43" s="61" t="s">
        <v>180</v>
      </c>
      <c r="B43" s="51" t="s">
        <v>43</v>
      </c>
      <c r="C43" s="23">
        <v>4621</v>
      </c>
      <c r="D43" s="23">
        <v>3965</v>
      </c>
      <c r="E43" s="62">
        <v>0.85803938541441249</v>
      </c>
      <c r="F43" s="23">
        <v>3334</v>
      </c>
      <c r="G43" s="23">
        <v>2838</v>
      </c>
      <c r="H43" s="62">
        <v>0.6141527807833802</v>
      </c>
      <c r="I43" s="23">
        <v>2825</v>
      </c>
      <c r="J43" s="62">
        <v>0.61133953689677556</v>
      </c>
      <c r="K43" s="23">
        <v>13</v>
      </c>
      <c r="L43" s="62">
        <v>2.8132438866046309E-3</v>
      </c>
      <c r="M43" s="23">
        <v>631</v>
      </c>
      <c r="N43" s="62">
        <v>0.13655053018827093</v>
      </c>
      <c r="O43" s="23">
        <v>656</v>
      </c>
      <c r="P43" s="62">
        <v>0.14196061458558754</v>
      </c>
      <c r="Q43" s="42" t="s">
        <v>184</v>
      </c>
      <c r="R43" s="35" t="s">
        <v>184</v>
      </c>
    </row>
    <row r="44" spans="1:18" ht="17.100000000000001" customHeight="1" x14ac:dyDescent="0.3">
      <c r="A44" s="61" t="s">
        <v>180</v>
      </c>
      <c r="B44" s="22" t="s">
        <v>44</v>
      </c>
      <c r="C44" s="23">
        <v>12322</v>
      </c>
      <c r="D44" s="23">
        <v>9890</v>
      </c>
      <c r="E44" s="62">
        <v>0.8026294432721961</v>
      </c>
      <c r="F44" s="23">
        <v>8644</v>
      </c>
      <c r="G44" s="23">
        <v>7843</v>
      </c>
      <c r="H44" s="62">
        <v>0.63650381431585779</v>
      </c>
      <c r="I44" s="23">
        <v>7832</v>
      </c>
      <c r="J44" s="62">
        <v>0.63561110209381599</v>
      </c>
      <c r="K44" s="23">
        <v>11</v>
      </c>
      <c r="L44" s="62">
        <v>8.9271222204187635E-4</v>
      </c>
      <c r="M44" s="23">
        <v>1246</v>
      </c>
      <c r="N44" s="62">
        <v>0.10111994806037981</v>
      </c>
      <c r="O44" s="23">
        <v>2432</v>
      </c>
      <c r="P44" s="62">
        <v>0.19737055672780393</v>
      </c>
      <c r="Q44" s="43" t="s">
        <v>184</v>
      </c>
      <c r="R44" s="31" t="s">
        <v>184</v>
      </c>
    </row>
    <row r="45" spans="1:18" ht="17.100000000000001" customHeight="1" x14ac:dyDescent="0.3">
      <c r="A45" s="61" t="s">
        <v>180</v>
      </c>
      <c r="B45" s="51" t="s">
        <v>45</v>
      </c>
      <c r="C45" s="23">
        <v>12543</v>
      </c>
      <c r="D45" s="23">
        <v>9050</v>
      </c>
      <c r="E45" s="62">
        <v>0.72151797815514629</v>
      </c>
      <c r="F45" s="23">
        <v>8200</v>
      </c>
      <c r="G45" s="23">
        <v>7611</v>
      </c>
      <c r="H45" s="62">
        <v>0.60679263334130595</v>
      </c>
      <c r="I45" s="23">
        <v>7561</v>
      </c>
      <c r="J45" s="62">
        <v>0.60280634616917805</v>
      </c>
      <c r="K45" s="23">
        <v>50</v>
      </c>
      <c r="L45" s="62">
        <v>3.9862871721278803E-3</v>
      </c>
      <c r="M45" s="23">
        <v>850</v>
      </c>
      <c r="N45" s="62">
        <v>6.7766881926173958E-2</v>
      </c>
      <c r="O45" s="23">
        <v>3493</v>
      </c>
      <c r="P45" s="62">
        <v>0.27848202184485371</v>
      </c>
      <c r="Q45" s="42" t="s">
        <v>184</v>
      </c>
      <c r="R45" s="35" t="s">
        <v>184</v>
      </c>
    </row>
    <row r="46" spans="1:18" ht="17.100000000000001" customHeight="1" x14ac:dyDescent="0.3">
      <c r="A46" s="61" t="s">
        <v>180</v>
      </c>
      <c r="B46" s="22" t="s">
        <v>46</v>
      </c>
      <c r="C46" s="23">
        <v>29426</v>
      </c>
      <c r="D46" s="23">
        <v>25443</v>
      </c>
      <c r="E46" s="62">
        <v>0.86464351253993066</v>
      </c>
      <c r="F46" s="23">
        <v>22252</v>
      </c>
      <c r="G46" s="23">
        <v>19440</v>
      </c>
      <c r="H46" s="62">
        <v>0.66064025011894245</v>
      </c>
      <c r="I46" s="23">
        <v>19348</v>
      </c>
      <c r="J46" s="62">
        <v>0.65751376333854417</v>
      </c>
      <c r="K46" s="23">
        <v>92</v>
      </c>
      <c r="L46" s="62">
        <v>3.1264867803982872E-3</v>
      </c>
      <c r="M46" s="23">
        <v>3191</v>
      </c>
      <c r="N46" s="62">
        <v>0.10844151430707538</v>
      </c>
      <c r="O46" s="23">
        <v>3983</v>
      </c>
      <c r="P46" s="62">
        <v>0.13535648746006931</v>
      </c>
      <c r="Q46" s="43" t="s">
        <v>184</v>
      </c>
      <c r="R46" s="31" t="s">
        <v>184</v>
      </c>
    </row>
    <row r="47" spans="1:18" ht="17.100000000000001" customHeight="1" x14ac:dyDescent="0.3">
      <c r="A47" s="61" t="s">
        <v>180</v>
      </c>
      <c r="B47" s="22" t="s">
        <v>47</v>
      </c>
      <c r="C47" s="23">
        <v>5368</v>
      </c>
      <c r="D47" s="23">
        <v>4485</v>
      </c>
      <c r="E47" s="62">
        <v>0.83550670640834579</v>
      </c>
      <c r="F47" s="23">
        <v>4114</v>
      </c>
      <c r="G47" s="23">
        <v>3702</v>
      </c>
      <c r="H47" s="62">
        <v>0.68964232488822652</v>
      </c>
      <c r="I47" s="23">
        <v>3637</v>
      </c>
      <c r="J47" s="62">
        <v>0.67753353204172873</v>
      </c>
      <c r="K47" s="23">
        <v>65</v>
      </c>
      <c r="L47" s="62">
        <v>1.2108792846497764E-2</v>
      </c>
      <c r="M47" s="23">
        <v>371</v>
      </c>
      <c r="N47" s="62">
        <v>6.9113263785394938E-2</v>
      </c>
      <c r="O47" s="23">
        <v>883</v>
      </c>
      <c r="P47" s="62">
        <v>0.16449329359165424</v>
      </c>
      <c r="Q47" s="42" t="s">
        <v>184</v>
      </c>
      <c r="R47" s="35" t="s">
        <v>184</v>
      </c>
    </row>
    <row r="48" spans="1:18" ht="17.100000000000001" customHeight="1" x14ac:dyDescent="0.3">
      <c r="A48" s="61" t="s">
        <v>180</v>
      </c>
      <c r="B48" s="22" t="s">
        <v>48</v>
      </c>
      <c r="C48" s="23">
        <v>3873</v>
      </c>
      <c r="D48" s="23">
        <v>3264</v>
      </c>
      <c r="E48" s="62">
        <v>0.84275755228505034</v>
      </c>
      <c r="F48" s="23">
        <v>2902</v>
      </c>
      <c r="G48" s="23">
        <v>2713</v>
      </c>
      <c r="H48" s="62">
        <v>0.70049057578104823</v>
      </c>
      <c r="I48" s="23">
        <v>2653</v>
      </c>
      <c r="J48" s="62">
        <v>0.68499870901110249</v>
      </c>
      <c r="K48" s="23">
        <v>60</v>
      </c>
      <c r="L48" s="62">
        <v>1.5491866769945779E-2</v>
      </c>
      <c r="M48" s="23">
        <v>362</v>
      </c>
      <c r="N48" s="62">
        <v>9.3467596178672868E-2</v>
      </c>
      <c r="O48" s="23">
        <v>609</v>
      </c>
      <c r="P48" s="62">
        <v>0.15724244771494966</v>
      </c>
      <c r="Q48" s="43" t="s">
        <v>184</v>
      </c>
      <c r="R48" s="31" t="s">
        <v>184</v>
      </c>
    </row>
    <row r="49" spans="1:18" ht="17.100000000000001" customHeight="1" x14ac:dyDescent="0.3">
      <c r="A49" s="61" t="s">
        <v>180</v>
      </c>
      <c r="B49" s="22" t="s">
        <v>49</v>
      </c>
      <c r="C49" s="23">
        <v>54</v>
      </c>
      <c r="D49" s="23" t="s">
        <v>185</v>
      </c>
      <c r="E49" s="62" t="s">
        <v>185</v>
      </c>
      <c r="F49" s="23" t="s">
        <v>185</v>
      </c>
      <c r="G49" s="23" t="s">
        <v>185</v>
      </c>
      <c r="H49" s="62" t="s">
        <v>185</v>
      </c>
      <c r="I49" s="23" t="s">
        <v>185</v>
      </c>
      <c r="J49" s="62" t="s">
        <v>185</v>
      </c>
      <c r="K49" s="23">
        <v>0</v>
      </c>
      <c r="L49" s="62">
        <v>0</v>
      </c>
      <c r="M49" s="23" t="s">
        <v>185</v>
      </c>
      <c r="N49" s="62" t="s">
        <v>185</v>
      </c>
      <c r="O49" s="23" t="s">
        <v>185</v>
      </c>
      <c r="P49" s="62" t="s">
        <v>185</v>
      </c>
      <c r="Q49" s="37">
        <v>2</v>
      </c>
      <c r="R49" s="24" t="s">
        <v>187</v>
      </c>
    </row>
    <row r="50" spans="1:18" ht="17.100000000000001" customHeight="1" x14ac:dyDescent="0.3">
      <c r="A50" s="61" t="s">
        <v>180</v>
      </c>
      <c r="B50" s="22" t="s">
        <v>50</v>
      </c>
      <c r="C50" s="23">
        <v>1064</v>
      </c>
      <c r="D50" s="23">
        <v>840</v>
      </c>
      <c r="E50" s="62">
        <v>0.78947368421052633</v>
      </c>
      <c r="F50" s="23">
        <v>804</v>
      </c>
      <c r="G50" s="23">
        <v>752</v>
      </c>
      <c r="H50" s="62">
        <v>0.70676691729323304</v>
      </c>
      <c r="I50" s="23" t="s">
        <v>185</v>
      </c>
      <c r="J50" s="62" t="s">
        <v>185</v>
      </c>
      <c r="K50" s="23" t="s">
        <v>185</v>
      </c>
      <c r="L50" s="62" t="s">
        <v>185</v>
      </c>
      <c r="M50" s="23">
        <v>36</v>
      </c>
      <c r="N50" s="62">
        <v>3.3834586466165412E-2</v>
      </c>
      <c r="O50" s="23">
        <v>224</v>
      </c>
      <c r="P50" s="62">
        <v>0.21052631578947367</v>
      </c>
      <c r="Q50" s="38">
        <v>1</v>
      </c>
      <c r="R50" s="24" t="s">
        <v>186</v>
      </c>
    </row>
    <row r="51" spans="1:18" ht="17.100000000000001" customHeight="1" x14ac:dyDescent="0.3">
      <c r="A51" s="61" t="s">
        <v>180</v>
      </c>
      <c r="B51" s="22" t="s">
        <v>51</v>
      </c>
      <c r="C51" s="23">
        <v>9451</v>
      </c>
      <c r="D51" s="23">
        <v>7726</v>
      </c>
      <c r="E51" s="62">
        <v>0.81747963178499627</v>
      </c>
      <c r="F51" s="23">
        <v>6966</v>
      </c>
      <c r="G51" s="23">
        <v>6455</v>
      </c>
      <c r="H51" s="62">
        <v>0.68299650830599934</v>
      </c>
      <c r="I51" s="23">
        <v>6424</v>
      </c>
      <c r="J51" s="62">
        <v>0.67971643212358479</v>
      </c>
      <c r="K51" s="23">
        <v>31</v>
      </c>
      <c r="L51" s="62">
        <v>3.2800761824145594E-3</v>
      </c>
      <c r="M51" s="23">
        <v>760</v>
      </c>
      <c r="N51" s="62">
        <v>8.041477092371177E-2</v>
      </c>
      <c r="O51" s="23">
        <v>1725</v>
      </c>
      <c r="P51" s="62">
        <v>0.1825203682150037</v>
      </c>
      <c r="Q51" s="42" t="s">
        <v>184</v>
      </c>
      <c r="R51" s="35" t="s">
        <v>184</v>
      </c>
    </row>
    <row r="52" spans="1:18" ht="17.100000000000001" customHeight="1" x14ac:dyDescent="0.3">
      <c r="A52" s="61" t="s">
        <v>180</v>
      </c>
      <c r="B52" s="22" t="s">
        <v>52</v>
      </c>
      <c r="C52" s="23">
        <v>9524</v>
      </c>
      <c r="D52" s="23">
        <v>6972</v>
      </c>
      <c r="E52" s="62">
        <v>0.73204535909281809</v>
      </c>
      <c r="F52" s="23">
        <v>6108</v>
      </c>
      <c r="G52" s="23">
        <v>5664</v>
      </c>
      <c r="H52" s="62">
        <v>0.59470810583788325</v>
      </c>
      <c r="I52" s="23">
        <v>5618</v>
      </c>
      <c r="J52" s="62">
        <v>0.58987820243595124</v>
      </c>
      <c r="K52" s="23">
        <v>46</v>
      </c>
      <c r="L52" s="62">
        <v>4.8299034019319616E-3</v>
      </c>
      <c r="M52" s="23">
        <v>864</v>
      </c>
      <c r="N52" s="62">
        <v>9.071818563628728E-2</v>
      </c>
      <c r="O52" s="23">
        <v>2552</v>
      </c>
      <c r="P52" s="62">
        <v>0.26795464090718185</v>
      </c>
      <c r="Q52" s="43" t="s">
        <v>184</v>
      </c>
      <c r="R52" s="31" t="s">
        <v>184</v>
      </c>
    </row>
    <row r="53" spans="1:18" ht="17.100000000000001" customHeight="1" x14ac:dyDescent="0.3">
      <c r="A53" s="61" t="s">
        <v>180</v>
      </c>
      <c r="B53" s="22" t="s">
        <v>53</v>
      </c>
      <c r="C53" s="23">
        <v>16688</v>
      </c>
      <c r="D53" s="23">
        <v>13481</v>
      </c>
      <c r="E53" s="62">
        <v>0.80782598274209017</v>
      </c>
      <c r="F53" s="23">
        <v>12019</v>
      </c>
      <c r="G53" s="23">
        <v>10847</v>
      </c>
      <c r="H53" s="62">
        <v>0.64998801534036432</v>
      </c>
      <c r="I53" s="23">
        <v>10729</v>
      </c>
      <c r="J53" s="62">
        <v>0.64291706615532118</v>
      </c>
      <c r="K53" s="23">
        <v>118</v>
      </c>
      <c r="L53" s="62">
        <v>7.0709491850431449E-3</v>
      </c>
      <c r="M53" s="23">
        <v>1462</v>
      </c>
      <c r="N53" s="62">
        <v>8.7607861936721002E-2</v>
      </c>
      <c r="O53" s="23">
        <v>3207</v>
      </c>
      <c r="P53" s="62">
        <v>0.19217401725790986</v>
      </c>
      <c r="Q53" s="42" t="s">
        <v>184</v>
      </c>
      <c r="R53" s="35" t="s">
        <v>184</v>
      </c>
    </row>
    <row r="54" spans="1:18" ht="17.100000000000001" customHeight="1" x14ac:dyDescent="0.3">
      <c r="A54" s="61" t="s">
        <v>180</v>
      </c>
      <c r="B54" s="22" t="s">
        <v>54</v>
      </c>
      <c r="C54" s="23">
        <v>2863</v>
      </c>
      <c r="D54" s="23">
        <v>2295</v>
      </c>
      <c r="E54" s="62">
        <v>0.801606706252183</v>
      </c>
      <c r="F54" s="23">
        <v>2062</v>
      </c>
      <c r="G54" s="23">
        <v>1889</v>
      </c>
      <c r="H54" s="62">
        <v>0.65979741529863778</v>
      </c>
      <c r="I54" s="23">
        <v>1865</v>
      </c>
      <c r="J54" s="62">
        <v>0.65141460006985674</v>
      </c>
      <c r="K54" s="23">
        <v>24</v>
      </c>
      <c r="L54" s="62">
        <v>8.3828152287809994E-3</v>
      </c>
      <c r="M54" s="23">
        <v>233</v>
      </c>
      <c r="N54" s="62">
        <v>8.1383164512748865E-2</v>
      </c>
      <c r="O54" s="23">
        <v>568</v>
      </c>
      <c r="P54" s="62">
        <v>0.19839329374781697</v>
      </c>
      <c r="Q54" s="43" t="s">
        <v>184</v>
      </c>
      <c r="R54" s="31" t="s">
        <v>184</v>
      </c>
    </row>
    <row r="55" spans="1:18" ht="17.100000000000001" customHeight="1" x14ac:dyDescent="0.3">
      <c r="A55" s="61" t="s">
        <v>180</v>
      </c>
      <c r="B55" s="22" t="s">
        <v>55</v>
      </c>
      <c r="C55" s="23">
        <v>2053</v>
      </c>
      <c r="D55" s="23">
        <v>1669</v>
      </c>
      <c r="E55" s="62">
        <v>0.81295664880662444</v>
      </c>
      <c r="F55" s="23">
        <v>1517</v>
      </c>
      <c r="G55" s="23">
        <v>1391</v>
      </c>
      <c r="H55" s="62">
        <v>0.6775450560155869</v>
      </c>
      <c r="I55" s="23">
        <v>1369</v>
      </c>
      <c r="J55" s="62">
        <v>0.66682903068679977</v>
      </c>
      <c r="K55" s="23">
        <v>22</v>
      </c>
      <c r="L55" s="62">
        <v>1.071602532878714E-2</v>
      </c>
      <c r="M55" s="23">
        <v>152</v>
      </c>
      <c r="N55" s="62">
        <v>7.4037993180711151E-2</v>
      </c>
      <c r="O55" s="23">
        <v>384</v>
      </c>
      <c r="P55" s="62">
        <v>0.18704335119337553</v>
      </c>
      <c r="Q55" s="42" t="s">
        <v>184</v>
      </c>
      <c r="R55" s="35" t="s">
        <v>184</v>
      </c>
    </row>
    <row r="56" spans="1:18" ht="17.100000000000001" customHeight="1" x14ac:dyDescent="0.3">
      <c r="A56" s="61" t="s">
        <v>180</v>
      </c>
      <c r="B56" s="22" t="s">
        <v>56</v>
      </c>
      <c r="C56" s="23">
        <v>265</v>
      </c>
      <c r="D56" s="23">
        <v>245</v>
      </c>
      <c r="E56" s="62">
        <v>0.92452830188679247</v>
      </c>
      <c r="F56" s="23">
        <v>214</v>
      </c>
      <c r="G56" s="23">
        <v>182</v>
      </c>
      <c r="H56" s="62">
        <v>0.68679245283018864</v>
      </c>
      <c r="I56" s="23">
        <v>175</v>
      </c>
      <c r="J56" s="62">
        <v>0.660377358490566</v>
      </c>
      <c r="K56" s="23">
        <v>7</v>
      </c>
      <c r="L56" s="62">
        <v>2.6415094339622643E-2</v>
      </c>
      <c r="M56" s="23">
        <v>31</v>
      </c>
      <c r="N56" s="62">
        <v>0.1169811320754717</v>
      </c>
      <c r="O56" s="23">
        <v>20</v>
      </c>
      <c r="P56" s="62">
        <v>7.5471698113207544E-2</v>
      </c>
      <c r="Q56" s="43" t="s">
        <v>184</v>
      </c>
      <c r="R56" s="31" t="s">
        <v>184</v>
      </c>
    </row>
    <row r="57" spans="1:18" ht="17.100000000000001" customHeight="1" x14ac:dyDescent="0.3">
      <c r="A57" s="61" t="s">
        <v>180</v>
      </c>
      <c r="B57" s="22" t="s">
        <v>57</v>
      </c>
      <c r="C57" s="23">
        <v>16705</v>
      </c>
      <c r="D57" s="23">
        <v>13511</v>
      </c>
      <c r="E57" s="62">
        <v>0.80879976055073333</v>
      </c>
      <c r="F57" s="23">
        <v>12398</v>
      </c>
      <c r="G57" s="23">
        <v>11438</v>
      </c>
      <c r="H57" s="62">
        <v>0.68470517809039211</v>
      </c>
      <c r="I57" s="23">
        <v>11347</v>
      </c>
      <c r="J57" s="62">
        <v>0.6792577072732715</v>
      </c>
      <c r="K57" s="23">
        <v>91</v>
      </c>
      <c r="L57" s="62">
        <v>5.4474708171206223E-3</v>
      </c>
      <c r="M57" s="23">
        <v>1113</v>
      </c>
      <c r="N57" s="62">
        <v>6.6626758455552229E-2</v>
      </c>
      <c r="O57" s="23">
        <v>3194</v>
      </c>
      <c r="P57" s="62">
        <v>0.19120023944926667</v>
      </c>
      <c r="Q57" s="42" t="s">
        <v>184</v>
      </c>
      <c r="R57" s="35" t="s">
        <v>184</v>
      </c>
    </row>
    <row r="58" spans="1:18" ht="17.100000000000001" customHeight="1" x14ac:dyDescent="0.3">
      <c r="A58" s="61" t="s">
        <v>180</v>
      </c>
      <c r="B58" s="22" t="s">
        <v>58</v>
      </c>
      <c r="C58" s="23">
        <v>923</v>
      </c>
      <c r="D58" s="23">
        <v>755</v>
      </c>
      <c r="E58" s="62">
        <v>0.81798483206933914</v>
      </c>
      <c r="F58" s="23">
        <v>658</v>
      </c>
      <c r="G58" s="23">
        <v>640</v>
      </c>
      <c r="H58" s="62">
        <v>0.69339111592632718</v>
      </c>
      <c r="I58" s="23" t="s">
        <v>185</v>
      </c>
      <c r="J58" s="62" t="s">
        <v>185</v>
      </c>
      <c r="K58" s="23" t="s">
        <v>185</v>
      </c>
      <c r="L58" s="62" t="s">
        <v>185</v>
      </c>
      <c r="M58" s="23">
        <v>97</v>
      </c>
      <c r="N58" s="62">
        <v>0.10509209100758396</v>
      </c>
      <c r="O58" s="23">
        <v>168</v>
      </c>
      <c r="P58" s="62">
        <v>0.18201516793066089</v>
      </c>
      <c r="Q58" s="38">
        <v>1</v>
      </c>
      <c r="R58" s="24" t="s">
        <v>186</v>
      </c>
    </row>
    <row r="59" spans="1:18" ht="17.100000000000001" customHeight="1" x14ac:dyDescent="0.3">
      <c r="A59" s="61" t="s">
        <v>180</v>
      </c>
      <c r="B59" s="22" t="s">
        <v>59</v>
      </c>
      <c r="C59" s="23">
        <v>17168</v>
      </c>
      <c r="D59" s="23">
        <v>12821</v>
      </c>
      <c r="E59" s="62">
        <v>0.74679636533084814</v>
      </c>
      <c r="F59" s="23">
        <v>11288</v>
      </c>
      <c r="G59" s="23">
        <v>10078</v>
      </c>
      <c r="H59" s="62">
        <v>0.58702236719478096</v>
      </c>
      <c r="I59" s="23">
        <v>9985</v>
      </c>
      <c r="J59" s="62">
        <v>0.58160531220876044</v>
      </c>
      <c r="K59" s="23">
        <v>93</v>
      </c>
      <c r="L59" s="62">
        <v>5.4170549860205032E-3</v>
      </c>
      <c r="M59" s="23">
        <v>1533</v>
      </c>
      <c r="N59" s="62">
        <v>8.9294035414725068E-2</v>
      </c>
      <c r="O59" s="23">
        <v>4347</v>
      </c>
      <c r="P59" s="62">
        <v>0.25320363466915191</v>
      </c>
      <c r="Q59" s="42" t="s">
        <v>184</v>
      </c>
      <c r="R59" s="35" t="s">
        <v>184</v>
      </c>
    </row>
    <row r="60" spans="1:18" ht="17.100000000000001" customHeight="1" x14ac:dyDescent="0.3">
      <c r="A60" s="61" t="s">
        <v>180</v>
      </c>
      <c r="B60" s="22" t="s">
        <v>60</v>
      </c>
      <c r="C60" s="23">
        <v>4056</v>
      </c>
      <c r="D60" s="23">
        <v>3281</v>
      </c>
      <c r="E60" s="62">
        <v>0.80892504930966469</v>
      </c>
      <c r="F60" s="23">
        <v>2980</v>
      </c>
      <c r="G60" s="23">
        <v>2790</v>
      </c>
      <c r="H60" s="62">
        <v>0.68786982248520712</v>
      </c>
      <c r="I60" s="23" t="s">
        <v>185</v>
      </c>
      <c r="J60" s="62" t="s">
        <v>185</v>
      </c>
      <c r="K60" s="23" t="s">
        <v>185</v>
      </c>
      <c r="L60" s="62" t="s">
        <v>185</v>
      </c>
      <c r="M60" s="23">
        <v>301</v>
      </c>
      <c r="N60" s="62">
        <v>7.4211045364891523E-2</v>
      </c>
      <c r="O60" s="23">
        <v>775</v>
      </c>
      <c r="P60" s="62">
        <v>0.19107495069033531</v>
      </c>
      <c r="Q60" s="38">
        <v>1</v>
      </c>
      <c r="R60" s="24" t="s">
        <v>186</v>
      </c>
    </row>
    <row r="61" spans="1:18" ht="17.100000000000001" customHeight="1" x14ac:dyDescent="0.3">
      <c r="A61" s="61" t="s">
        <v>180</v>
      </c>
      <c r="B61" s="22" t="s">
        <v>61</v>
      </c>
      <c r="C61" s="23">
        <v>2353</v>
      </c>
      <c r="D61" s="23">
        <v>2186</v>
      </c>
      <c r="E61" s="62">
        <v>0.92902677433064174</v>
      </c>
      <c r="F61" s="23">
        <v>1934</v>
      </c>
      <c r="G61" s="23">
        <v>1733</v>
      </c>
      <c r="H61" s="62">
        <v>0.7365065873353166</v>
      </c>
      <c r="I61" s="23">
        <v>1718</v>
      </c>
      <c r="J61" s="62">
        <v>0.7301317467063323</v>
      </c>
      <c r="K61" s="23">
        <v>15</v>
      </c>
      <c r="L61" s="62">
        <v>6.3748406289842758E-3</v>
      </c>
      <c r="M61" s="23">
        <v>252</v>
      </c>
      <c r="N61" s="62">
        <v>0.10709732256693583</v>
      </c>
      <c r="O61" s="23">
        <v>167</v>
      </c>
      <c r="P61" s="62">
        <v>7.0973225669358264E-2</v>
      </c>
      <c r="Q61" s="42" t="s">
        <v>184</v>
      </c>
      <c r="R61" s="35" t="s">
        <v>184</v>
      </c>
    </row>
    <row r="62" spans="1:18" ht="17.100000000000001" customHeight="1" x14ac:dyDescent="0.3">
      <c r="A62" s="65" t="s">
        <v>180</v>
      </c>
      <c r="B62" s="28" t="s">
        <v>62</v>
      </c>
      <c r="C62" s="29">
        <v>969137</v>
      </c>
      <c r="D62" s="29">
        <v>785208</v>
      </c>
      <c r="E62" s="66">
        <v>0.8102136230481346</v>
      </c>
      <c r="F62" s="29">
        <v>698277</v>
      </c>
      <c r="G62" s="29">
        <v>638938</v>
      </c>
      <c r="H62" s="66">
        <v>0.65928552929049244</v>
      </c>
      <c r="I62" s="29">
        <v>635491</v>
      </c>
      <c r="J62" s="66">
        <v>0.65572875661542174</v>
      </c>
      <c r="K62" s="29">
        <v>3447</v>
      </c>
      <c r="L62" s="66">
        <v>3.5567726750707074E-3</v>
      </c>
      <c r="M62" s="29">
        <v>86931</v>
      </c>
      <c r="N62" s="66">
        <v>8.9699392345973794E-2</v>
      </c>
      <c r="O62" s="29">
        <v>183929</v>
      </c>
      <c r="P62" s="66">
        <v>0.18978637695186543</v>
      </c>
      <c r="Q62" s="49" t="s">
        <v>184</v>
      </c>
      <c r="R62" s="33" t="s">
        <v>184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Q62">
    <cfRule type="expression" dxfId="35" priority="3">
      <formula>MOD(ROW(),2)=0</formula>
    </cfRule>
  </conditionalFormatting>
  <conditionalFormatting sqref="R4:R62">
    <cfRule type="expression" dxfId="34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zoomScaleNormal="100" workbookViewId="0">
      <pane ySplit="3" topLeftCell="A4" activePane="bottomLeft" state="frozen"/>
      <selection activeCell="D1" sqref="D1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20.5703125" style="3" customWidth="1"/>
    <col min="4" max="4" width="21.42578125" style="3" customWidth="1"/>
    <col min="5" max="5" width="20.42578125" style="3" customWidth="1"/>
    <col min="6" max="6" width="24.7109375" style="3" bestFit="1" customWidth="1"/>
    <col min="7" max="7" width="13.7109375" style="3" bestFit="1" customWidth="1"/>
    <col min="8" max="8" width="17.7109375" style="3" bestFit="1" customWidth="1"/>
    <col min="9" max="9" width="15.7109375" style="3" bestFit="1" customWidth="1"/>
    <col min="10" max="10" width="17.7109375" style="3" bestFit="1" customWidth="1"/>
    <col min="11" max="11" width="16.7109375" style="3" bestFit="1" customWidth="1"/>
    <col min="12" max="12" width="17.7109375" style="3" bestFit="1" customWidth="1"/>
    <col min="13" max="13" width="23.7109375" style="3" bestFit="1" customWidth="1"/>
    <col min="14" max="14" width="24.7109375" style="3" bestFit="1" customWidth="1"/>
    <col min="15" max="15" width="13.7109375" style="3" bestFit="1" customWidth="1"/>
    <col min="16" max="16" width="14.7109375" style="3" bestFit="1" customWidth="1"/>
    <col min="17" max="17" width="14.42578125" style="16" customWidth="1"/>
    <col min="18" max="18" width="42.5703125" style="20" bestFit="1" customWidth="1"/>
    <col min="19" max="16384" width="11.42578125" style="3" hidden="1"/>
  </cols>
  <sheetData>
    <row r="1" spans="1:18" ht="17.100000000000001" customHeight="1" x14ac:dyDescent="0.3">
      <c r="A1" s="11" t="s">
        <v>179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8" s="1" customFormat="1" ht="23.1" customHeight="1" x14ac:dyDescent="0.45">
      <c r="A2" s="13" t="s">
        <v>92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Q2" s="17"/>
      <c r="R2" s="21"/>
    </row>
    <row r="3" spans="1:18" s="6" customFormat="1" ht="86.25" x14ac:dyDescent="0.2">
      <c r="A3" s="57" t="s">
        <v>0</v>
      </c>
      <c r="B3" s="57" t="s">
        <v>124</v>
      </c>
      <c r="C3" s="57" t="s">
        <v>143</v>
      </c>
      <c r="D3" s="57" t="s">
        <v>144</v>
      </c>
      <c r="E3" s="57" t="s">
        <v>145</v>
      </c>
      <c r="F3" s="57" t="s">
        <v>146</v>
      </c>
      <c r="G3" s="57" t="s">
        <v>147</v>
      </c>
      <c r="H3" s="57" t="s">
        <v>148</v>
      </c>
      <c r="I3" s="57" t="s">
        <v>149</v>
      </c>
      <c r="J3" s="57" t="s">
        <v>150</v>
      </c>
      <c r="K3" s="57" t="s">
        <v>151</v>
      </c>
      <c r="L3" s="57" t="s">
        <v>152</v>
      </c>
      <c r="M3" s="57" t="s">
        <v>153</v>
      </c>
      <c r="N3" s="57" t="s">
        <v>154</v>
      </c>
      <c r="O3" s="57" t="s">
        <v>155</v>
      </c>
      <c r="P3" s="57" t="s">
        <v>156</v>
      </c>
      <c r="Q3" s="67" t="s">
        <v>2</v>
      </c>
      <c r="R3" s="57" t="s">
        <v>3</v>
      </c>
    </row>
    <row r="4" spans="1:18" ht="17.100000000000001" customHeight="1" x14ac:dyDescent="0.3">
      <c r="A4" s="61" t="s">
        <v>180</v>
      </c>
      <c r="B4" s="22" t="s">
        <v>4</v>
      </c>
      <c r="C4" s="68">
        <v>6030</v>
      </c>
      <c r="D4" s="68">
        <v>4098</v>
      </c>
      <c r="E4" s="62">
        <v>0.67960199004975119</v>
      </c>
      <c r="F4" s="68">
        <v>2918</v>
      </c>
      <c r="G4" s="68">
        <v>2052</v>
      </c>
      <c r="H4" s="62">
        <v>0.34029850746268658</v>
      </c>
      <c r="I4" s="68">
        <v>1976</v>
      </c>
      <c r="J4" s="62">
        <v>0.32769485903814261</v>
      </c>
      <c r="K4" s="68">
        <v>76</v>
      </c>
      <c r="L4" s="62">
        <v>1.2603648424543947E-2</v>
      </c>
      <c r="M4" s="68">
        <v>1180</v>
      </c>
      <c r="N4" s="62">
        <v>0.19568822553897181</v>
      </c>
      <c r="O4" s="68">
        <v>1932</v>
      </c>
      <c r="P4" s="62">
        <v>0.32039800995024875</v>
      </c>
      <c r="Q4" s="71" t="s">
        <v>184</v>
      </c>
      <c r="R4" s="31" t="s">
        <v>184</v>
      </c>
    </row>
    <row r="5" spans="1:18" ht="17.100000000000001" customHeight="1" x14ac:dyDescent="0.3">
      <c r="A5" s="61" t="s">
        <v>180</v>
      </c>
      <c r="B5" s="22" t="s">
        <v>5</v>
      </c>
      <c r="C5" s="68" t="s">
        <v>185</v>
      </c>
      <c r="D5" s="68" t="s">
        <v>185</v>
      </c>
      <c r="E5" s="69" t="s">
        <v>185</v>
      </c>
      <c r="F5" s="68" t="s">
        <v>185</v>
      </c>
      <c r="G5" s="68">
        <v>0</v>
      </c>
      <c r="H5" s="62">
        <v>0</v>
      </c>
      <c r="I5" s="68">
        <v>0</v>
      </c>
      <c r="J5" s="62">
        <v>0</v>
      </c>
      <c r="K5" s="68">
        <v>0</v>
      </c>
      <c r="L5" s="62">
        <v>0</v>
      </c>
      <c r="M5" s="68">
        <v>0</v>
      </c>
      <c r="N5" s="62">
        <v>0</v>
      </c>
      <c r="O5" s="68">
        <v>0</v>
      </c>
      <c r="P5" s="62">
        <v>0</v>
      </c>
      <c r="Q5" s="38">
        <v>1</v>
      </c>
      <c r="R5" s="24" t="s">
        <v>186</v>
      </c>
    </row>
    <row r="6" spans="1:18" ht="17.100000000000001" customHeight="1" x14ac:dyDescent="0.3">
      <c r="A6" s="61" t="s">
        <v>180</v>
      </c>
      <c r="B6" s="22" t="s">
        <v>6</v>
      </c>
      <c r="C6" s="68">
        <v>89</v>
      </c>
      <c r="D6" s="68">
        <v>80</v>
      </c>
      <c r="E6" s="62">
        <v>0.898876404494382</v>
      </c>
      <c r="F6" s="68">
        <v>69</v>
      </c>
      <c r="G6" s="68">
        <v>49</v>
      </c>
      <c r="H6" s="62">
        <v>0.550561797752809</v>
      </c>
      <c r="I6" s="68">
        <v>49</v>
      </c>
      <c r="J6" s="62">
        <v>0.550561797752809</v>
      </c>
      <c r="K6" s="68">
        <v>0</v>
      </c>
      <c r="L6" s="62">
        <v>0</v>
      </c>
      <c r="M6" s="68">
        <v>11</v>
      </c>
      <c r="N6" s="62">
        <v>0.12359550561797752</v>
      </c>
      <c r="O6" s="68">
        <v>9</v>
      </c>
      <c r="P6" s="62">
        <v>0.10112359550561797</v>
      </c>
      <c r="Q6" s="71" t="s">
        <v>184</v>
      </c>
      <c r="R6" s="31" t="s">
        <v>184</v>
      </c>
    </row>
    <row r="7" spans="1:18" ht="17.100000000000001" customHeight="1" x14ac:dyDescent="0.3">
      <c r="A7" s="61" t="s">
        <v>180</v>
      </c>
      <c r="B7" s="22" t="s">
        <v>7</v>
      </c>
      <c r="C7" s="68">
        <v>959</v>
      </c>
      <c r="D7" s="68">
        <v>604</v>
      </c>
      <c r="E7" s="62">
        <v>0.62982273201251304</v>
      </c>
      <c r="F7" s="68">
        <v>495</v>
      </c>
      <c r="G7" s="68">
        <v>449</v>
      </c>
      <c r="H7" s="62">
        <v>0.46819603753910322</v>
      </c>
      <c r="I7" s="68">
        <v>437</v>
      </c>
      <c r="J7" s="62">
        <v>0.4556830031282586</v>
      </c>
      <c r="K7" s="68">
        <v>12</v>
      </c>
      <c r="L7" s="62">
        <v>1.251303441084463E-2</v>
      </c>
      <c r="M7" s="68">
        <v>109</v>
      </c>
      <c r="N7" s="62">
        <v>0.11366006256517205</v>
      </c>
      <c r="O7" s="68">
        <v>355</v>
      </c>
      <c r="P7" s="62">
        <v>0.37017726798748696</v>
      </c>
      <c r="Q7" s="73" t="s">
        <v>184</v>
      </c>
      <c r="R7" s="35" t="s">
        <v>184</v>
      </c>
    </row>
    <row r="8" spans="1:18" ht="17.100000000000001" customHeight="1" x14ac:dyDescent="0.3">
      <c r="A8" s="61" t="s">
        <v>180</v>
      </c>
      <c r="B8" s="22" t="s">
        <v>8</v>
      </c>
      <c r="C8" s="68">
        <v>144</v>
      </c>
      <c r="D8" s="68">
        <v>126</v>
      </c>
      <c r="E8" s="62">
        <v>0.875</v>
      </c>
      <c r="F8" s="68">
        <v>107</v>
      </c>
      <c r="G8" s="68">
        <v>78</v>
      </c>
      <c r="H8" s="62">
        <v>0.54166666666666663</v>
      </c>
      <c r="I8" s="68">
        <v>43</v>
      </c>
      <c r="J8" s="62">
        <v>0.2986111111111111</v>
      </c>
      <c r="K8" s="68">
        <v>35</v>
      </c>
      <c r="L8" s="62">
        <v>0.24305555555555555</v>
      </c>
      <c r="M8" s="68">
        <v>19</v>
      </c>
      <c r="N8" s="62">
        <v>0.13194444444444445</v>
      </c>
      <c r="O8" s="68">
        <v>18</v>
      </c>
      <c r="P8" s="62">
        <v>0.125</v>
      </c>
      <c r="Q8" s="71" t="s">
        <v>184</v>
      </c>
      <c r="R8" s="31" t="s">
        <v>184</v>
      </c>
    </row>
    <row r="9" spans="1:18" ht="17.100000000000001" customHeight="1" x14ac:dyDescent="0.3">
      <c r="A9" s="61" t="s">
        <v>180</v>
      </c>
      <c r="B9" s="22" t="s">
        <v>9</v>
      </c>
      <c r="C9" s="68">
        <v>132</v>
      </c>
      <c r="D9" s="68">
        <v>77</v>
      </c>
      <c r="E9" s="62">
        <v>0.58333333333333337</v>
      </c>
      <c r="F9" s="68">
        <v>52</v>
      </c>
      <c r="G9" s="68">
        <v>37</v>
      </c>
      <c r="H9" s="62">
        <v>0.28030303030303028</v>
      </c>
      <c r="I9" s="68">
        <v>37</v>
      </c>
      <c r="J9" s="62">
        <v>0.28030303030303028</v>
      </c>
      <c r="K9" s="68">
        <v>0</v>
      </c>
      <c r="L9" s="62">
        <v>0</v>
      </c>
      <c r="M9" s="68">
        <v>25</v>
      </c>
      <c r="N9" s="62">
        <v>0.18939393939393939</v>
      </c>
      <c r="O9" s="68">
        <v>55</v>
      </c>
      <c r="P9" s="62">
        <v>0.41666666666666669</v>
      </c>
      <c r="Q9" s="73" t="s">
        <v>184</v>
      </c>
      <c r="R9" s="35" t="s">
        <v>184</v>
      </c>
    </row>
    <row r="10" spans="1:18" ht="17.100000000000001" customHeight="1" x14ac:dyDescent="0.3">
      <c r="A10" s="61" t="s">
        <v>180</v>
      </c>
      <c r="B10" s="51" t="s">
        <v>10</v>
      </c>
      <c r="C10" s="68">
        <v>3343</v>
      </c>
      <c r="D10" s="68">
        <v>2635</v>
      </c>
      <c r="E10" s="62">
        <v>0.78821417888124434</v>
      </c>
      <c r="F10" s="68">
        <v>2245</v>
      </c>
      <c r="G10" s="68">
        <v>1674</v>
      </c>
      <c r="H10" s="62">
        <v>0.50074783128926115</v>
      </c>
      <c r="I10" s="68">
        <v>1634</v>
      </c>
      <c r="J10" s="62">
        <v>0.48878253066108285</v>
      </c>
      <c r="K10" s="68">
        <v>40</v>
      </c>
      <c r="L10" s="62">
        <v>1.1965300628178284E-2</v>
      </c>
      <c r="M10" s="68">
        <v>390</v>
      </c>
      <c r="N10" s="62">
        <v>0.11666168112473826</v>
      </c>
      <c r="O10" s="68">
        <v>708</v>
      </c>
      <c r="P10" s="62">
        <v>0.2117858211187556</v>
      </c>
      <c r="Q10" s="71" t="s">
        <v>184</v>
      </c>
      <c r="R10" s="31" t="s">
        <v>184</v>
      </c>
    </row>
    <row r="11" spans="1:18" ht="17.100000000000001" customHeight="1" x14ac:dyDescent="0.3">
      <c r="A11" s="61" t="s">
        <v>180</v>
      </c>
      <c r="B11" s="22" t="s">
        <v>11</v>
      </c>
      <c r="C11" s="68">
        <v>146</v>
      </c>
      <c r="D11" s="68">
        <v>127</v>
      </c>
      <c r="E11" s="62">
        <v>0.86986301369863017</v>
      </c>
      <c r="F11" s="68">
        <v>107</v>
      </c>
      <c r="G11" s="68">
        <v>79</v>
      </c>
      <c r="H11" s="62">
        <v>0.54109589041095896</v>
      </c>
      <c r="I11" s="68">
        <v>68</v>
      </c>
      <c r="J11" s="62">
        <v>0.46575342465753422</v>
      </c>
      <c r="K11" s="68">
        <v>11</v>
      </c>
      <c r="L11" s="62">
        <v>7.5342465753424653E-2</v>
      </c>
      <c r="M11" s="68">
        <v>20</v>
      </c>
      <c r="N11" s="62">
        <v>0.13698630136986301</v>
      </c>
      <c r="O11" s="68">
        <v>19</v>
      </c>
      <c r="P11" s="62">
        <v>0.13013698630136986</v>
      </c>
      <c r="Q11" s="73" t="s">
        <v>184</v>
      </c>
      <c r="R11" s="35" t="s">
        <v>184</v>
      </c>
    </row>
    <row r="12" spans="1:18" ht="17.100000000000001" customHeight="1" x14ac:dyDescent="0.3">
      <c r="A12" s="61" t="s">
        <v>180</v>
      </c>
      <c r="B12" s="22" t="s">
        <v>12</v>
      </c>
      <c r="C12" s="68">
        <v>447</v>
      </c>
      <c r="D12" s="68">
        <v>293</v>
      </c>
      <c r="E12" s="62">
        <v>0.65548098434004476</v>
      </c>
      <c r="F12" s="68">
        <v>225</v>
      </c>
      <c r="G12" s="68">
        <v>175</v>
      </c>
      <c r="H12" s="62">
        <v>0.39149888143176736</v>
      </c>
      <c r="I12" s="68">
        <v>170</v>
      </c>
      <c r="J12" s="62">
        <v>0.38031319910514544</v>
      </c>
      <c r="K12" s="68">
        <v>5</v>
      </c>
      <c r="L12" s="62">
        <v>1.1185682326621925E-2</v>
      </c>
      <c r="M12" s="68">
        <v>68</v>
      </c>
      <c r="N12" s="62">
        <v>0.15212527964205816</v>
      </c>
      <c r="O12" s="68">
        <v>154</v>
      </c>
      <c r="P12" s="62">
        <v>0.34451901565995524</v>
      </c>
      <c r="Q12" s="71" t="s">
        <v>184</v>
      </c>
      <c r="R12" s="31" t="s">
        <v>184</v>
      </c>
    </row>
    <row r="13" spans="1:18" ht="17.100000000000001" customHeight="1" x14ac:dyDescent="0.3">
      <c r="A13" s="61" t="s">
        <v>180</v>
      </c>
      <c r="B13" s="22" t="s">
        <v>13</v>
      </c>
      <c r="C13" s="68">
        <v>3643</v>
      </c>
      <c r="D13" s="68">
        <v>2554</v>
      </c>
      <c r="E13" s="62">
        <v>0.70107054625308807</v>
      </c>
      <c r="F13" s="68">
        <v>1809</v>
      </c>
      <c r="G13" s="68">
        <v>986</v>
      </c>
      <c r="H13" s="62">
        <v>0.27065605270381554</v>
      </c>
      <c r="I13" s="68">
        <v>966</v>
      </c>
      <c r="J13" s="62">
        <v>0.2651660719187483</v>
      </c>
      <c r="K13" s="68">
        <v>20</v>
      </c>
      <c r="L13" s="62">
        <v>5.4899807850672519E-3</v>
      </c>
      <c r="M13" s="68">
        <v>745</v>
      </c>
      <c r="N13" s="62">
        <v>0.20450178424375515</v>
      </c>
      <c r="O13" s="68">
        <v>1089</v>
      </c>
      <c r="P13" s="62">
        <v>0.29892945374691188</v>
      </c>
      <c r="Q13" s="73" t="s">
        <v>184</v>
      </c>
      <c r="R13" s="35" t="s">
        <v>184</v>
      </c>
    </row>
    <row r="14" spans="1:18" ht="17.100000000000001" customHeight="1" x14ac:dyDescent="0.3">
      <c r="A14" s="61" t="s">
        <v>180</v>
      </c>
      <c r="B14" s="22" t="s">
        <v>14</v>
      </c>
      <c r="C14" s="68">
        <v>194</v>
      </c>
      <c r="D14" s="68">
        <v>134</v>
      </c>
      <c r="E14" s="62">
        <v>0.69072164948453607</v>
      </c>
      <c r="F14" s="68">
        <v>98</v>
      </c>
      <c r="G14" s="68">
        <v>58</v>
      </c>
      <c r="H14" s="62">
        <v>0.29896907216494845</v>
      </c>
      <c r="I14" s="68" t="s">
        <v>185</v>
      </c>
      <c r="J14" s="68" t="s">
        <v>185</v>
      </c>
      <c r="K14" s="68" t="s">
        <v>185</v>
      </c>
      <c r="L14" s="62" t="s">
        <v>185</v>
      </c>
      <c r="M14" s="68">
        <v>36</v>
      </c>
      <c r="N14" s="62">
        <v>0.18556701030927836</v>
      </c>
      <c r="O14" s="68">
        <v>60</v>
      </c>
      <c r="P14" s="62">
        <v>0.30927835051546393</v>
      </c>
      <c r="Q14" s="38">
        <v>1</v>
      </c>
      <c r="R14" s="24" t="s">
        <v>186</v>
      </c>
    </row>
    <row r="15" spans="1:18" ht="17.100000000000001" customHeight="1" x14ac:dyDescent="0.3">
      <c r="A15" s="61" t="s">
        <v>180</v>
      </c>
      <c r="B15" s="22" t="s">
        <v>15</v>
      </c>
      <c r="C15" s="68">
        <v>686</v>
      </c>
      <c r="D15" s="68">
        <v>461</v>
      </c>
      <c r="E15" s="62">
        <v>0.67201166180758021</v>
      </c>
      <c r="F15" s="68">
        <v>365</v>
      </c>
      <c r="G15" s="68">
        <v>290</v>
      </c>
      <c r="H15" s="62">
        <v>0.42274052478134111</v>
      </c>
      <c r="I15" s="68">
        <v>285</v>
      </c>
      <c r="J15" s="62">
        <v>0.41545189504373176</v>
      </c>
      <c r="K15" s="68">
        <v>5</v>
      </c>
      <c r="L15" s="62">
        <v>7.2886297376093291E-3</v>
      </c>
      <c r="M15" s="68">
        <v>96</v>
      </c>
      <c r="N15" s="62">
        <v>0.13994169096209913</v>
      </c>
      <c r="O15" s="68">
        <v>225</v>
      </c>
      <c r="P15" s="62">
        <v>0.32798833819241985</v>
      </c>
      <c r="Q15" s="73" t="s">
        <v>184</v>
      </c>
      <c r="R15" s="35" t="s">
        <v>184</v>
      </c>
    </row>
    <row r="16" spans="1:18" ht="17.100000000000001" customHeight="1" x14ac:dyDescent="0.3">
      <c r="A16" s="61" t="s">
        <v>180</v>
      </c>
      <c r="B16" s="22" t="s">
        <v>16</v>
      </c>
      <c r="C16" s="68">
        <v>1097</v>
      </c>
      <c r="D16" s="68">
        <v>1034</v>
      </c>
      <c r="E16" s="62">
        <v>0.94257064721969008</v>
      </c>
      <c r="F16" s="68">
        <v>918</v>
      </c>
      <c r="G16" s="68">
        <v>627</v>
      </c>
      <c r="H16" s="62">
        <v>0.57155879671832266</v>
      </c>
      <c r="I16" s="68">
        <v>589</v>
      </c>
      <c r="J16" s="62">
        <v>0.53691886964448499</v>
      </c>
      <c r="K16" s="68">
        <v>38</v>
      </c>
      <c r="L16" s="62">
        <v>3.4639927073837742E-2</v>
      </c>
      <c r="M16" s="68">
        <v>116</v>
      </c>
      <c r="N16" s="62">
        <v>0.105742935278031</v>
      </c>
      <c r="O16" s="68">
        <v>63</v>
      </c>
      <c r="P16" s="62">
        <v>5.7429352780309938E-2</v>
      </c>
      <c r="Q16" s="71" t="s">
        <v>184</v>
      </c>
      <c r="R16" s="31" t="s">
        <v>184</v>
      </c>
    </row>
    <row r="17" spans="1:18" ht="17.100000000000001" customHeight="1" x14ac:dyDescent="0.3">
      <c r="A17" s="61" t="s">
        <v>180</v>
      </c>
      <c r="B17" s="22" t="s">
        <v>17</v>
      </c>
      <c r="C17" s="68">
        <v>51</v>
      </c>
      <c r="D17" s="68">
        <v>44</v>
      </c>
      <c r="E17" s="62">
        <v>0.86274509803921573</v>
      </c>
      <c r="F17" s="68">
        <v>42</v>
      </c>
      <c r="G17" s="68">
        <v>24</v>
      </c>
      <c r="H17" s="62">
        <v>0.47058823529411764</v>
      </c>
      <c r="I17" s="68">
        <v>24</v>
      </c>
      <c r="J17" s="62">
        <v>0.47058823529411764</v>
      </c>
      <c r="K17" s="68">
        <v>0</v>
      </c>
      <c r="L17" s="62">
        <v>0</v>
      </c>
      <c r="M17" s="68" t="s">
        <v>185</v>
      </c>
      <c r="N17" s="62" t="s">
        <v>185</v>
      </c>
      <c r="O17" s="68">
        <v>7</v>
      </c>
      <c r="P17" s="62">
        <v>0.13725490196078433</v>
      </c>
      <c r="Q17" s="38">
        <v>1</v>
      </c>
      <c r="R17" s="24" t="s">
        <v>186</v>
      </c>
    </row>
    <row r="18" spans="1:18" ht="17.100000000000001" customHeight="1" x14ac:dyDescent="0.3">
      <c r="A18" s="61" t="s">
        <v>180</v>
      </c>
      <c r="B18" s="22" t="s">
        <v>18</v>
      </c>
      <c r="C18" s="68">
        <v>3139</v>
      </c>
      <c r="D18" s="68">
        <v>2697</v>
      </c>
      <c r="E18" s="62">
        <v>0.85919082510353617</v>
      </c>
      <c r="F18" s="68">
        <v>2303</v>
      </c>
      <c r="G18" s="68">
        <v>1659</v>
      </c>
      <c r="H18" s="62">
        <v>0.52851226505256454</v>
      </c>
      <c r="I18" s="68">
        <v>1595</v>
      </c>
      <c r="J18" s="62">
        <v>0.50812360624402675</v>
      </c>
      <c r="K18" s="68">
        <v>64</v>
      </c>
      <c r="L18" s="62">
        <v>2.0388658808537751E-2</v>
      </c>
      <c r="M18" s="68">
        <v>394</v>
      </c>
      <c r="N18" s="62">
        <v>0.12551768079006054</v>
      </c>
      <c r="O18" s="68">
        <v>442</v>
      </c>
      <c r="P18" s="62">
        <v>0.14080917489646383</v>
      </c>
      <c r="Q18" s="71" t="s">
        <v>184</v>
      </c>
      <c r="R18" s="31" t="s">
        <v>184</v>
      </c>
    </row>
    <row r="19" spans="1:18" ht="17.100000000000001" customHeight="1" x14ac:dyDescent="0.3">
      <c r="A19" s="61" t="s">
        <v>180</v>
      </c>
      <c r="B19" s="22" t="s">
        <v>19</v>
      </c>
      <c r="C19" s="68">
        <v>442</v>
      </c>
      <c r="D19" s="68">
        <v>373</v>
      </c>
      <c r="E19" s="62">
        <v>0.84389140271493213</v>
      </c>
      <c r="F19" s="68">
        <v>328</v>
      </c>
      <c r="G19" s="68">
        <v>265</v>
      </c>
      <c r="H19" s="62">
        <v>0.59954751131221717</v>
      </c>
      <c r="I19" s="68" t="s">
        <v>185</v>
      </c>
      <c r="J19" s="62" t="s">
        <v>185</v>
      </c>
      <c r="K19" s="68" t="s">
        <v>185</v>
      </c>
      <c r="L19" s="62" t="s">
        <v>185</v>
      </c>
      <c r="M19" s="68">
        <v>45</v>
      </c>
      <c r="N19" s="62">
        <v>0.10180995475113122</v>
      </c>
      <c r="O19" s="68">
        <v>69</v>
      </c>
      <c r="P19" s="62">
        <v>0.15610859728506787</v>
      </c>
      <c r="Q19" s="38">
        <v>1</v>
      </c>
      <c r="R19" s="24" t="s">
        <v>186</v>
      </c>
    </row>
    <row r="20" spans="1:18" ht="17.100000000000001" customHeight="1" x14ac:dyDescent="0.3">
      <c r="A20" s="61" t="s">
        <v>180</v>
      </c>
      <c r="B20" s="22" t="s">
        <v>20</v>
      </c>
      <c r="C20" s="68">
        <v>466</v>
      </c>
      <c r="D20" s="68">
        <v>351</v>
      </c>
      <c r="E20" s="62">
        <v>0.75321888412017168</v>
      </c>
      <c r="F20" s="68">
        <v>299</v>
      </c>
      <c r="G20" s="68">
        <v>251</v>
      </c>
      <c r="H20" s="62">
        <v>0.53862660944206009</v>
      </c>
      <c r="I20" s="68">
        <v>234</v>
      </c>
      <c r="J20" s="62">
        <v>0.50214592274678116</v>
      </c>
      <c r="K20" s="68">
        <v>17</v>
      </c>
      <c r="L20" s="62">
        <v>3.6480686695278972E-2</v>
      </c>
      <c r="M20" s="68">
        <v>52</v>
      </c>
      <c r="N20" s="62">
        <v>0.11158798283261803</v>
      </c>
      <c r="O20" s="68">
        <v>115</v>
      </c>
      <c r="P20" s="62">
        <v>0.24678111587982832</v>
      </c>
      <c r="Q20" s="71" t="s">
        <v>184</v>
      </c>
      <c r="R20" s="31" t="s">
        <v>184</v>
      </c>
    </row>
    <row r="21" spans="1:18" ht="17.100000000000001" customHeight="1" x14ac:dyDescent="0.3">
      <c r="A21" s="61" t="s">
        <v>180</v>
      </c>
      <c r="B21" s="22" t="s">
        <v>21</v>
      </c>
      <c r="C21" s="68">
        <v>120</v>
      </c>
      <c r="D21" s="68">
        <v>84</v>
      </c>
      <c r="E21" s="62">
        <v>0.7</v>
      </c>
      <c r="F21" s="68">
        <v>64</v>
      </c>
      <c r="G21" s="68">
        <v>50</v>
      </c>
      <c r="H21" s="62">
        <v>0.41666666666666669</v>
      </c>
      <c r="I21" s="68" t="s">
        <v>185</v>
      </c>
      <c r="J21" s="62" t="s">
        <v>185</v>
      </c>
      <c r="K21" s="68" t="s">
        <v>185</v>
      </c>
      <c r="L21" s="62" t="s">
        <v>185</v>
      </c>
      <c r="M21" s="68">
        <v>20</v>
      </c>
      <c r="N21" s="62">
        <v>0.16666666666666666</v>
      </c>
      <c r="O21" s="68">
        <v>36</v>
      </c>
      <c r="P21" s="62">
        <v>0.3</v>
      </c>
      <c r="Q21" s="38">
        <v>1</v>
      </c>
      <c r="R21" s="24" t="s">
        <v>186</v>
      </c>
    </row>
    <row r="22" spans="1:18" ht="17.100000000000001" customHeight="1" x14ac:dyDescent="0.3">
      <c r="A22" s="61" t="s">
        <v>180</v>
      </c>
      <c r="B22" s="22" t="s">
        <v>22</v>
      </c>
      <c r="C22" s="68">
        <v>49709</v>
      </c>
      <c r="D22" s="68">
        <v>38556</v>
      </c>
      <c r="E22" s="62">
        <v>0.77563419099157094</v>
      </c>
      <c r="F22" s="68">
        <v>32297</v>
      </c>
      <c r="G22" s="68">
        <v>26524</v>
      </c>
      <c r="H22" s="62">
        <v>0.53358546742038671</v>
      </c>
      <c r="I22" s="68">
        <v>26267</v>
      </c>
      <c r="J22" s="62">
        <v>0.52841537749703271</v>
      </c>
      <c r="K22" s="68">
        <v>257</v>
      </c>
      <c r="L22" s="62">
        <v>5.1700899233539195E-3</v>
      </c>
      <c r="M22" s="68">
        <v>6259</v>
      </c>
      <c r="N22" s="62">
        <v>0.12591281256915246</v>
      </c>
      <c r="O22" s="68">
        <v>11153</v>
      </c>
      <c r="P22" s="62">
        <v>0.22436580900842906</v>
      </c>
      <c r="Q22" s="71" t="s">
        <v>184</v>
      </c>
      <c r="R22" s="31" t="s">
        <v>184</v>
      </c>
    </row>
    <row r="23" spans="1:18" ht="17.100000000000001" customHeight="1" x14ac:dyDescent="0.3">
      <c r="A23" s="61" t="s">
        <v>180</v>
      </c>
      <c r="B23" s="22" t="s">
        <v>23</v>
      </c>
      <c r="C23" s="68">
        <v>488</v>
      </c>
      <c r="D23" s="68">
        <v>445</v>
      </c>
      <c r="E23" s="62">
        <v>0.91188524590163933</v>
      </c>
      <c r="F23" s="68">
        <v>387</v>
      </c>
      <c r="G23" s="68">
        <v>247</v>
      </c>
      <c r="H23" s="62">
        <v>0.50614754098360659</v>
      </c>
      <c r="I23" s="68" t="s">
        <v>185</v>
      </c>
      <c r="J23" s="62" t="s">
        <v>185</v>
      </c>
      <c r="K23" s="68" t="s">
        <v>185</v>
      </c>
      <c r="L23" s="62" t="s">
        <v>185</v>
      </c>
      <c r="M23" s="68">
        <v>58</v>
      </c>
      <c r="N23" s="62">
        <v>0.11885245901639344</v>
      </c>
      <c r="O23" s="68">
        <v>43</v>
      </c>
      <c r="P23" s="62">
        <v>8.8114754098360656E-2</v>
      </c>
      <c r="Q23" s="38">
        <v>1</v>
      </c>
      <c r="R23" s="24" t="s">
        <v>186</v>
      </c>
    </row>
    <row r="24" spans="1:18" ht="17.100000000000001" customHeight="1" x14ac:dyDescent="0.3">
      <c r="A24" s="61" t="s">
        <v>180</v>
      </c>
      <c r="B24" s="22" t="s">
        <v>24</v>
      </c>
      <c r="C24" s="68">
        <v>564</v>
      </c>
      <c r="D24" s="68">
        <v>471</v>
      </c>
      <c r="E24" s="62">
        <v>0.83510638297872342</v>
      </c>
      <c r="F24" s="68">
        <v>389</v>
      </c>
      <c r="G24" s="68">
        <v>268</v>
      </c>
      <c r="H24" s="62">
        <v>0.47517730496453903</v>
      </c>
      <c r="I24" s="68">
        <v>261</v>
      </c>
      <c r="J24" s="62">
        <v>0.46276595744680848</v>
      </c>
      <c r="K24" s="68">
        <v>7</v>
      </c>
      <c r="L24" s="62">
        <v>1.2411347517730497E-2</v>
      </c>
      <c r="M24" s="68">
        <v>82</v>
      </c>
      <c r="N24" s="62">
        <v>0.1453900709219858</v>
      </c>
      <c r="O24" s="68">
        <v>93</v>
      </c>
      <c r="P24" s="62">
        <v>0.16489361702127658</v>
      </c>
      <c r="Q24" s="71" t="s">
        <v>184</v>
      </c>
      <c r="R24" s="31" t="s">
        <v>184</v>
      </c>
    </row>
    <row r="25" spans="1:18" ht="17.100000000000001" customHeight="1" x14ac:dyDescent="0.3">
      <c r="A25" s="61" t="s">
        <v>180</v>
      </c>
      <c r="B25" s="22" t="s">
        <v>25</v>
      </c>
      <c r="C25" s="68">
        <v>68</v>
      </c>
      <c r="D25" s="68">
        <v>52</v>
      </c>
      <c r="E25" s="62">
        <v>0.76470588235294112</v>
      </c>
      <c r="F25" s="68">
        <v>37</v>
      </c>
      <c r="G25" s="68">
        <v>26</v>
      </c>
      <c r="H25" s="62">
        <v>0.38235294117647056</v>
      </c>
      <c r="I25" s="68" t="s">
        <v>185</v>
      </c>
      <c r="J25" s="62" t="s">
        <v>185</v>
      </c>
      <c r="K25" s="68" t="s">
        <v>185</v>
      </c>
      <c r="L25" s="62" t="s">
        <v>185</v>
      </c>
      <c r="M25" s="68">
        <v>15</v>
      </c>
      <c r="N25" s="62">
        <v>0.22058823529411764</v>
      </c>
      <c r="O25" s="68">
        <v>16</v>
      </c>
      <c r="P25" s="62">
        <v>0.23529411764705882</v>
      </c>
      <c r="Q25" s="38">
        <v>1</v>
      </c>
      <c r="R25" s="24" t="s">
        <v>186</v>
      </c>
    </row>
    <row r="26" spans="1:18" ht="17.100000000000001" customHeight="1" x14ac:dyDescent="0.3">
      <c r="A26" s="61" t="s">
        <v>180</v>
      </c>
      <c r="B26" s="22" t="s">
        <v>26</v>
      </c>
      <c r="C26" s="68">
        <v>373</v>
      </c>
      <c r="D26" s="68">
        <v>244</v>
      </c>
      <c r="E26" s="62">
        <v>0.65415549597855227</v>
      </c>
      <c r="F26" s="68">
        <v>191</v>
      </c>
      <c r="G26" s="68">
        <v>168</v>
      </c>
      <c r="H26" s="62">
        <v>0.45040214477211798</v>
      </c>
      <c r="I26" s="68">
        <v>168</v>
      </c>
      <c r="J26" s="62">
        <v>0.45040214477211798</v>
      </c>
      <c r="K26" s="68">
        <v>0</v>
      </c>
      <c r="L26" s="62">
        <v>0</v>
      </c>
      <c r="M26" s="68">
        <v>53</v>
      </c>
      <c r="N26" s="62">
        <v>0.14209115281501342</v>
      </c>
      <c r="O26" s="68">
        <v>129</v>
      </c>
      <c r="P26" s="62">
        <v>0.34584450402144773</v>
      </c>
      <c r="Q26" s="71" t="s">
        <v>184</v>
      </c>
      <c r="R26" s="31" t="s">
        <v>184</v>
      </c>
    </row>
    <row r="27" spans="1:18" ht="17.100000000000001" customHeight="1" x14ac:dyDescent="0.3">
      <c r="A27" s="61" t="s">
        <v>180</v>
      </c>
      <c r="B27" s="22" t="s">
        <v>27</v>
      </c>
      <c r="C27" s="68">
        <v>1250</v>
      </c>
      <c r="D27" s="68">
        <v>884</v>
      </c>
      <c r="E27" s="62">
        <v>0.70720000000000005</v>
      </c>
      <c r="F27" s="68">
        <v>753</v>
      </c>
      <c r="G27" s="68">
        <v>642</v>
      </c>
      <c r="H27" s="62">
        <v>0.51359999999999995</v>
      </c>
      <c r="I27" s="68">
        <v>628</v>
      </c>
      <c r="J27" s="62">
        <v>0.50239999999999996</v>
      </c>
      <c r="K27" s="68">
        <v>14</v>
      </c>
      <c r="L27" s="62">
        <v>1.12E-2</v>
      </c>
      <c r="M27" s="68">
        <v>131</v>
      </c>
      <c r="N27" s="62">
        <v>0.1048</v>
      </c>
      <c r="O27" s="68">
        <v>366</v>
      </c>
      <c r="P27" s="62">
        <v>0.2928</v>
      </c>
      <c r="Q27" s="73" t="s">
        <v>184</v>
      </c>
      <c r="R27" s="35" t="s">
        <v>184</v>
      </c>
    </row>
    <row r="28" spans="1:18" ht="17.100000000000001" customHeight="1" x14ac:dyDescent="0.3">
      <c r="A28" s="61" t="s">
        <v>180</v>
      </c>
      <c r="B28" s="22" t="s">
        <v>28</v>
      </c>
      <c r="C28" s="68">
        <v>59</v>
      </c>
      <c r="D28" s="68">
        <v>57</v>
      </c>
      <c r="E28" s="62">
        <v>0.96610169491525422</v>
      </c>
      <c r="F28" s="62" t="s">
        <v>185</v>
      </c>
      <c r="G28" s="68">
        <v>38</v>
      </c>
      <c r="H28" s="62">
        <v>0.64406779661016944</v>
      </c>
      <c r="I28" s="68">
        <v>25</v>
      </c>
      <c r="J28" s="62">
        <v>0.42372881355932202</v>
      </c>
      <c r="K28" s="68">
        <v>13</v>
      </c>
      <c r="L28" s="62">
        <v>0.22033898305084745</v>
      </c>
      <c r="M28" s="68" t="s">
        <v>185</v>
      </c>
      <c r="N28" s="62" t="s">
        <v>185</v>
      </c>
      <c r="O28" s="62" t="s">
        <v>185</v>
      </c>
      <c r="P28" s="62" t="s">
        <v>185</v>
      </c>
      <c r="Q28" s="38">
        <v>2</v>
      </c>
      <c r="R28" s="24" t="s">
        <v>187</v>
      </c>
    </row>
    <row r="29" spans="1:18" ht="17.100000000000001" customHeight="1" x14ac:dyDescent="0.3">
      <c r="A29" s="61" t="s">
        <v>180</v>
      </c>
      <c r="B29" s="22" t="s">
        <v>29</v>
      </c>
      <c r="C29" s="68">
        <v>22</v>
      </c>
      <c r="D29" s="68">
        <v>17</v>
      </c>
      <c r="E29" s="62">
        <v>0.77272727272727271</v>
      </c>
      <c r="F29" s="68"/>
      <c r="G29" s="68">
        <v>8</v>
      </c>
      <c r="H29" s="62">
        <v>0.36363636363636365</v>
      </c>
      <c r="I29" s="68">
        <v>8</v>
      </c>
      <c r="J29" s="62">
        <v>0.36363636363636365</v>
      </c>
      <c r="K29" s="68">
        <v>0</v>
      </c>
      <c r="L29" s="62">
        <v>0</v>
      </c>
      <c r="M29" s="68">
        <v>8</v>
      </c>
      <c r="N29" s="62">
        <v>0.36363636363636365</v>
      </c>
      <c r="O29" s="68" t="s">
        <v>185</v>
      </c>
      <c r="P29" s="62" t="s">
        <v>185</v>
      </c>
      <c r="Q29" s="37">
        <v>1</v>
      </c>
      <c r="R29" s="24" t="s">
        <v>186</v>
      </c>
    </row>
    <row r="30" spans="1:18" ht="17.100000000000001" customHeight="1" x14ac:dyDescent="0.3">
      <c r="A30" s="61" t="s">
        <v>180</v>
      </c>
      <c r="B30" s="22" t="s">
        <v>30</v>
      </c>
      <c r="C30" s="68">
        <v>1767</v>
      </c>
      <c r="D30" s="68">
        <v>1178</v>
      </c>
      <c r="E30" s="62">
        <v>0.66666666666666663</v>
      </c>
      <c r="F30" s="68">
        <v>919</v>
      </c>
      <c r="G30" s="68">
        <v>782</v>
      </c>
      <c r="H30" s="62">
        <v>0.4425580079230334</v>
      </c>
      <c r="I30" s="68">
        <v>755</v>
      </c>
      <c r="J30" s="62">
        <v>0.42727787209960383</v>
      </c>
      <c r="K30" s="68">
        <v>27</v>
      </c>
      <c r="L30" s="62">
        <v>1.5280135823429542E-2</v>
      </c>
      <c r="M30" s="68">
        <v>259</v>
      </c>
      <c r="N30" s="62">
        <v>0.14657611771363893</v>
      </c>
      <c r="O30" s="68">
        <v>589</v>
      </c>
      <c r="P30" s="62">
        <v>0.33333333333333331</v>
      </c>
      <c r="Q30" s="71" t="s">
        <v>184</v>
      </c>
      <c r="R30" s="31" t="s">
        <v>184</v>
      </c>
    </row>
    <row r="31" spans="1:18" ht="17.100000000000001" customHeight="1" x14ac:dyDescent="0.3">
      <c r="A31" s="61" t="s">
        <v>180</v>
      </c>
      <c r="B31" s="22" t="s">
        <v>31</v>
      </c>
      <c r="C31" s="68">
        <v>449</v>
      </c>
      <c r="D31" s="68">
        <v>285</v>
      </c>
      <c r="E31" s="62">
        <v>0.63474387527839649</v>
      </c>
      <c r="F31" s="68">
        <v>240</v>
      </c>
      <c r="G31" s="68">
        <v>184</v>
      </c>
      <c r="H31" s="62">
        <v>0.40979955456570155</v>
      </c>
      <c r="I31" s="68">
        <v>177</v>
      </c>
      <c r="J31" s="62">
        <v>0.39420935412026725</v>
      </c>
      <c r="K31" s="68">
        <v>7</v>
      </c>
      <c r="L31" s="62">
        <v>1.5590200445434299E-2</v>
      </c>
      <c r="M31" s="68">
        <v>45</v>
      </c>
      <c r="N31" s="62">
        <v>0.10022271714922049</v>
      </c>
      <c r="O31" s="68">
        <v>164</v>
      </c>
      <c r="P31" s="62">
        <v>0.36525612472160357</v>
      </c>
      <c r="Q31" s="73" t="s">
        <v>184</v>
      </c>
      <c r="R31" s="35" t="s">
        <v>184</v>
      </c>
    </row>
    <row r="32" spans="1:18" ht="17.100000000000001" customHeight="1" x14ac:dyDescent="0.3">
      <c r="A32" s="61" t="s">
        <v>180</v>
      </c>
      <c r="B32" s="22" t="s">
        <v>32</v>
      </c>
      <c r="C32" s="68">
        <v>255</v>
      </c>
      <c r="D32" s="68">
        <v>141</v>
      </c>
      <c r="E32" s="62">
        <v>0.55294117647058827</v>
      </c>
      <c r="F32" s="68">
        <v>116</v>
      </c>
      <c r="G32" s="68">
        <v>101</v>
      </c>
      <c r="H32" s="62">
        <v>0.396078431372549</v>
      </c>
      <c r="I32" s="68" t="s">
        <v>185</v>
      </c>
      <c r="J32" s="62" t="s">
        <v>185</v>
      </c>
      <c r="K32" s="62" t="s">
        <v>185</v>
      </c>
      <c r="L32" s="62" t="s">
        <v>185</v>
      </c>
      <c r="M32" s="68">
        <v>25</v>
      </c>
      <c r="N32" s="62">
        <v>9.8039215686274508E-2</v>
      </c>
      <c r="O32" s="68">
        <v>114</v>
      </c>
      <c r="P32" s="62">
        <v>0.44705882352941179</v>
      </c>
      <c r="Q32" s="38">
        <v>1</v>
      </c>
      <c r="R32" s="24" t="s">
        <v>186</v>
      </c>
    </row>
    <row r="33" spans="1:18" ht="17.100000000000001" customHeight="1" x14ac:dyDescent="0.3">
      <c r="A33" s="61" t="s">
        <v>180</v>
      </c>
      <c r="B33" s="22" t="s">
        <v>33</v>
      </c>
      <c r="C33" s="68">
        <v>10441</v>
      </c>
      <c r="D33" s="68">
        <v>8845</v>
      </c>
      <c r="E33" s="62">
        <v>0.84714107844076236</v>
      </c>
      <c r="F33" s="68">
        <v>7847</v>
      </c>
      <c r="G33" s="68">
        <v>5364</v>
      </c>
      <c r="H33" s="62">
        <v>0.5137438942630016</v>
      </c>
      <c r="I33" s="68">
        <v>4818</v>
      </c>
      <c r="J33" s="62">
        <v>0.46145005267694666</v>
      </c>
      <c r="K33" s="68">
        <v>546</v>
      </c>
      <c r="L33" s="62">
        <v>5.2293841586054976E-2</v>
      </c>
      <c r="M33" s="68">
        <v>998</v>
      </c>
      <c r="N33" s="62">
        <v>9.5584714107844082E-2</v>
      </c>
      <c r="O33" s="68">
        <v>1596</v>
      </c>
      <c r="P33" s="62">
        <v>0.15285892155923761</v>
      </c>
      <c r="Q33" s="73" t="s">
        <v>184</v>
      </c>
      <c r="R33" s="35" t="s">
        <v>184</v>
      </c>
    </row>
    <row r="34" spans="1:18" ht="17.100000000000001" customHeight="1" x14ac:dyDescent="0.3">
      <c r="A34" s="61" t="s">
        <v>180</v>
      </c>
      <c r="B34" s="22" t="s">
        <v>34</v>
      </c>
      <c r="C34" s="68">
        <v>809</v>
      </c>
      <c r="D34" s="68">
        <v>593</v>
      </c>
      <c r="E34" s="62">
        <v>0.73300370828182937</v>
      </c>
      <c r="F34" s="68">
        <v>497</v>
      </c>
      <c r="G34" s="68">
        <v>350</v>
      </c>
      <c r="H34" s="62">
        <v>0.43263288009888751</v>
      </c>
      <c r="I34" s="68">
        <v>339</v>
      </c>
      <c r="J34" s="62">
        <v>0.41903584672435107</v>
      </c>
      <c r="K34" s="68">
        <v>11</v>
      </c>
      <c r="L34" s="62">
        <v>1.3597033374536464E-2</v>
      </c>
      <c r="M34" s="68">
        <v>96</v>
      </c>
      <c r="N34" s="62">
        <v>0.11866501854140915</v>
      </c>
      <c r="O34" s="68">
        <v>216</v>
      </c>
      <c r="P34" s="62">
        <v>0.26699629171817058</v>
      </c>
      <c r="Q34" s="71" t="s">
        <v>184</v>
      </c>
      <c r="R34" s="31" t="s">
        <v>184</v>
      </c>
    </row>
    <row r="35" spans="1:18" ht="17.100000000000001" customHeight="1" x14ac:dyDescent="0.3">
      <c r="A35" s="61" t="s">
        <v>180</v>
      </c>
      <c r="B35" s="22" t="s">
        <v>35</v>
      </c>
      <c r="C35" s="68">
        <v>61</v>
      </c>
      <c r="D35" s="68">
        <v>55</v>
      </c>
      <c r="E35" s="62">
        <v>0.90163934426229508</v>
      </c>
      <c r="F35" s="68">
        <v>45</v>
      </c>
      <c r="G35" s="68">
        <v>30</v>
      </c>
      <c r="H35" s="62">
        <v>0.49180327868852458</v>
      </c>
      <c r="I35" s="68">
        <v>30</v>
      </c>
      <c r="J35" s="62">
        <v>0.49180327868852458</v>
      </c>
      <c r="K35" s="68">
        <v>0</v>
      </c>
      <c r="L35" s="62">
        <v>0</v>
      </c>
      <c r="M35" s="68">
        <v>10</v>
      </c>
      <c r="N35" s="62">
        <v>0.16393442622950818</v>
      </c>
      <c r="O35" s="68">
        <v>6</v>
      </c>
      <c r="P35" s="62">
        <v>9.8360655737704916E-2</v>
      </c>
      <c r="Q35" s="73" t="s">
        <v>184</v>
      </c>
      <c r="R35" s="35" t="s">
        <v>184</v>
      </c>
    </row>
    <row r="36" spans="1:18" ht="17.100000000000001" customHeight="1" x14ac:dyDescent="0.3">
      <c r="A36" s="61" t="s">
        <v>180</v>
      </c>
      <c r="B36" s="22" t="s">
        <v>36</v>
      </c>
      <c r="C36" s="68">
        <v>8824</v>
      </c>
      <c r="D36" s="68">
        <v>5176</v>
      </c>
      <c r="E36" s="62">
        <v>0.58658204895738897</v>
      </c>
      <c r="F36" s="68">
        <v>3936</v>
      </c>
      <c r="G36" s="68">
        <v>3478</v>
      </c>
      <c r="H36" s="62">
        <v>0.39415231187669991</v>
      </c>
      <c r="I36" s="68">
        <v>3433</v>
      </c>
      <c r="J36" s="62">
        <v>0.38905258386219399</v>
      </c>
      <c r="K36" s="68">
        <v>45</v>
      </c>
      <c r="L36" s="62">
        <v>5.0997280145058934E-3</v>
      </c>
      <c r="M36" s="68">
        <v>1240</v>
      </c>
      <c r="N36" s="62">
        <v>0.14052583862194015</v>
      </c>
      <c r="O36" s="68">
        <v>3648</v>
      </c>
      <c r="P36" s="62">
        <v>0.41341795104261109</v>
      </c>
      <c r="Q36" s="71" t="s">
        <v>184</v>
      </c>
      <c r="R36" s="31" t="s">
        <v>184</v>
      </c>
    </row>
    <row r="37" spans="1:18" ht="17.100000000000001" customHeight="1" x14ac:dyDescent="0.3">
      <c r="A37" s="61" t="s">
        <v>180</v>
      </c>
      <c r="B37" s="22" t="s">
        <v>37</v>
      </c>
      <c r="C37" s="68">
        <v>4484</v>
      </c>
      <c r="D37" s="68">
        <v>2634</v>
      </c>
      <c r="E37" s="62">
        <v>0.58742194469223907</v>
      </c>
      <c r="F37" s="68">
        <v>1816</v>
      </c>
      <c r="G37" s="68">
        <v>1394</v>
      </c>
      <c r="H37" s="62">
        <v>0.31088314005352363</v>
      </c>
      <c r="I37" s="68">
        <v>1384</v>
      </c>
      <c r="J37" s="62">
        <v>0.30865298840321143</v>
      </c>
      <c r="K37" s="68">
        <v>10</v>
      </c>
      <c r="L37" s="62">
        <v>2.2301516503122213E-3</v>
      </c>
      <c r="M37" s="68">
        <v>818</v>
      </c>
      <c r="N37" s="62">
        <v>0.18242640499553969</v>
      </c>
      <c r="O37" s="68">
        <v>1850</v>
      </c>
      <c r="P37" s="62">
        <v>0.41257805530776093</v>
      </c>
      <c r="Q37" s="73" t="s">
        <v>184</v>
      </c>
      <c r="R37" s="35" t="s">
        <v>184</v>
      </c>
    </row>
    <row r="38" spans="1:18" ht="17.100000000000001" customHeight="1" x14ac:dyDescent="0.3">
      <c r="A38" s="61" t="s">
        <v>180</v>
      </c>
      <c r="B38" s="22" t="s">
        <v>38</v>
      </c>
      <c r="C38" s="68">
        <v>191</v>
      </c>
      <c r="D38" s="68">
        <v>142</v>
      </c>
      <c r="E38" s="62">
        <v>0.74345549738219896</v>
      </c>
      <c r="F38" s="68">
        <v>117</v>
      </c>
      <c r="G38" s="68">
        <v>100</v>
      </c>
      <c r="H38" s="62">
        <v>0.52356020942408377</v>
      </c>
      <c r="I38" s="68">
        <v>100</v>
      </c>
      <c r="J38" s="62">
        <v>0.52356020942408377</v>
      </c>
      <c r="K38" s="68">
        <v>0</v>
      </c>
      <c r="L38" s="62">
        <v>0</v>
      </c>
      <c r="M38" s="68">
        <v>25</v>
      </c>
      <c r="N38" s="62">
        <v>0.13089005235602094</v>
      </c>
      <c r="O38" s="68">
        <v>49</v>
      </c>
      <c r="P38" s="62">
        <v>0.25654450261780104</v>
      </c>
      <c r="Q38" s="71" t="s">
        <v>184</v>
      </c>
      <c r="R38" s="31" t="s">
        <v>184</v>
      </c>
    </row>
    <row r="39" spans="1:18" ht="17.100000000000001" customHeight="1" x14ac:dyDescent="0.3">
      <c r="A39" s="61" t="s">
        <v>180</v>
      </c>
      <c r="B39" s="51" t="s">
        <v>39</v>
      </c>
      <c r="C39" s="68">
        <v>9034</v>
      </c>
      <c r="D39" s="68">
        <v>6005</v>
      </c>
      <c r="E39" s="62">
        <v>0.66471109143236662</v>
      </c>
      <c r="F39" s="68">
        <v>4780</v>
      </c>
      <c r="G39" s="68">
        <v>3792</v>
      </c>
      <c r="H39" s="62">
        <v>0.41974762010183753</v>
      </c>
      <c r="I39" s="68">
        <v>3646</v>
      </c>
      <c r="J39" s="62">
        <v>0.40358645118441444</v>
      </c>
      <c r="K39" s="68">
        <v>146</v>
      </c>
      <c r="L39" s="62">
        <v>1.6161168917423068E-2</v>
      </c>
      <c r="M39" s="68">
        <v>1225</v>
      </c>
      <c r="N39" s="62">
        <v>0.13559884879344697</v>
      </c>
      <c r="O39" s="68">
        <v>3029</v>
      </c>
      <c r="P39" s="62">
        <v>0.33528890856763338</v>
      </c>
      <c r="Q39" s="73" t="s">
        <v>184</v>
      </c>
      <c r="R39" s="35" t="s">
        <v>184</v>
      </c>
    </row>
    <row r="40" spans="1:18" ht="17.100000000000001" customHeight="1" x14ac:dyDescent="0.3">
      <c r="A40" s="61" t="s">
        <v>180</v>
      </c>
      <c r="B40" s="22" t="s">
        <v>40</v>
      </c>
      <c r="C40" s="68">
        <v>9005</v>
      </c>
      <c r="D40" s="68">
        <v>6628</v>
      </c>
      <c r="E40" s="62">
        <v>0.73603553581343695</v>
      </c>
      <c r="F40" s="68">
        <v>5266</v>
      </c>
      <c r="G40" s="68">
        <v>3776</v>
      </c>
      <c r="H40" s="62">
        <v>0.41932259855635756</v>
      </c>
      <c r="I40" s="68">
        <v>3529</v>
      </c>
      <c r="J40" s="62">
        <v>0.39189339255968908</v>
      </c>
      <c r="K40" s="68">
        <v>247</v>
      </c>
      <c r="L40" s="62">
        <v>2.7429205996668517E-2</v>
      </c>
      <c r="M40" s="68">
        <v>1362</v>
      </c>
      <c r="N40" s="62">
        <v>0.1512493059411438</v>
      </c>
      <c r="O40" s="68">
        <v>2377</v>
      </c>
      <c r="P40" s="62">
        <v>0.263964464186563</v>
      </c>
      <c r="Q40" s="71" t="s">
        <v>184</v>
      </c>
      <c r="R40" s="31" t="s">
        <v>184</v>
      </c>
    </row>
    <row r="41" spans="1:18" ht="17.100000000000001" customHeight="1" x14ac:dyDescent="0.3">
      <c r="A41" s="61" t="s">
        <v>180</v>
      </c>
      <c r="B41" s="51" t="s">
        <v>41</v>
      </c>
      <c r="C41" s="68">
        <v>3130</v>
      </c>
      <c r="D41" s="68">
        <v>2305</v>
      </c>
      <c r="E41" s="62">
        <v>0.73642172523961658</v>
      </c>
      <c r="F41" s="68">
        <v>1857</v>
      </c>
      <c r="G41" s="68">
        <v>1202</v>
      </c>
      <c r="H41" s="62">
        <v>0.38402555910543129</v>
      </c>
      <c r="I41" s="68">
        <v>1188</v>
      </c>
      <c r="J41" s="62">
        <v>0.37955271565495208</v>
      </c>
      <c r="K41" s="68">
        <v>14</v>
      </c>
      <c r="L41" s="62">
        <v>4.4728434504792336E-3</v>
      </c>
      <c r="M41" s="68">
        <v>448</v>
      </c>
      <c r="N41" s="62">
        <v>0.14313099041533547</v>
      </c>
      <c r="O41" s="68">
        <v>825</v>
      </c>
      <c r="P41" s="62">
        <v>0.26357827476038337</v>
      </c>
      <c r="Q41" s="73" t="s">
        <v>184</v>
      </c>
      <c r="R41" s="35" t="s">
        <v>184</v>
      </c>
    </row>
    <row r="42" spans="1:18" ht="17.100000000000001" customHeight="1" x14ac:dyDescent="0.3">
      <c r="A42" s="61" t="s">
        <v>180</v>
      </c>
      <c r="B42" s="51" t="s">
        <v>42</v>
      </c>
      <c r="C42" s="68">
        <v>2566</v>
      </c>
      <c r="D42" s="68">
        <v>1969</v>
      </c>
      <c r="E42" s="62">
        <v>0.76734216679657052</v>
      </c>
      <c r="F42" s="68">
        <v>1636</v>
      </c>
      <c r="G42" s="68">
        <v>1279</v>
      </c>
      <c r="H42" s="62">
        <v>0.49844115354637569</v>
      </c>
      <c r="I42" s="68">
        <v>1174</v>
      </c>
      <c r="J42" s="62">
        <v>0.45752143413873736</v>
      </c>
      <c r="K42" s="68">
        <v>105</v>
      </c>
      <c r="L42" s="62">
        <v>4.0919719407638347E-2</v>
      </c>
      <c r="M42" s="68">
        <v>333</v>
      </c>
      <c r="N42" s="62">
        <v>0.12977396726422447</v>
      </c>
      <c r="O42" s="68">
        <v>597</v>
      </c>
      <c r="P42" s="62">
        <v>0.23265783320342948</v>
      </c>
      <c r="Q42" s="71" t="s">
        <v>184</v>
      </c>
      <c r="R42" s="31" t="s">
        <v>184</v>
      </c>
    </row>
    <row r="43" spans="1:18" ht="17.100000000000001" customHeight="1" x14ac:dyDescent="0.3">
      <c r="A43" s="61" t="s">
        <v>180</v>
      </c>
      <c r="B43" s="51" t="s">
        <v>43</v>
      </c>
      <c r="C43" s="68">
        <v>584</v>
      </c>
      <c r="D43" s="68">
        <v>486</v>
      </c>
      <c r="E43" s="62">
        <v>0.8321917808219178</v>
      </c>
      <c r="F43" s="68">
        <v>400</v>
      </c>
      <c r="G43" s="68">
        <v>236</v>
      </c>
      <c r="H43" s="62">
        <v>0.4041095890410959</v>
      </c>
      <c r="I43" s="68">
        <v>231</v>
      </c>
      <c r="J43" s="62">
        <v>0.39554794520547948</v>
      </c>
      <c r="K43" s="68">
        <v>5</v>
      </c>
      <c r="L43" s="62">
        <v>8.5616438356164379E-3</v>
      </c>
      <c r="M43" s="68">
        <v>86</v>
      </c>
      <c r="N43" s="62">
        <v>0.14726027397260275</v>
      </c>
      <c r="O43" s="68">
        <v>98</v>
      </c>
      <c r="P43" s="62">
        <v>0.1678082191780822</v>
      </c>
      <c r="Q43" s="73" t="s">
        <v>184</v>
      </c>
      <c r="R43" s="35" t="s">
        <v>184</v>
      </c>
    </row>
    <row r="44" spans="1:18" ht="17.100000000000001" customHeight="1" x14ac:dyDescent="0.3">
      <c r="A44" s="61" t="s">
        <v>180</v>
      </c>
      <c r="B44" s="22" t="s">
        <v>44</v>
      </c>
      <c r="C44" s="68">
        <v>2222</v>
      </c>
      <c r="D44" s="68">
        <v>1999</v>
      </c>
      <c r="E44" s="62">
        <v>0.89963996399639967</v>
      </c>
      <c r="F44" s="68">
        <v>1811</v>
      </c>
      <c r="G44" s="68">
        <v>905</v>
      </c>
      <c r="H44" s="62">
        <v>0.40729072907290731</v>
      </c>
      <c r="I44" s="68">
        <v>841</v>
      </c>
      <c r="J44" s="62">
        <v>0.37848784878487851</v>
      </c>
      <c r="K44" s="68">
        <v>64</v>
      </c>
      <c r="L44" s="62">
        <v>2.8802880288028802E-2</v>
      </c>
      <c r="M44" s="68">
        <v>188</v>
      </c>
      <c r="N44" s="62">
        <v>8.4608460846084602E-2</v>
      </c>
      <c r="O44" s="68">
        <v>223</v>
      </c>
      <c r="P44" s="62">
        <v>0.10036003600360036</v>
      </c>
      <c r="Q44" s="71" t="s">
        <v>184</v>
      </c>
      <c r="R44" s="31" t="s">
        <v>184</v>
      </c>
    </row>
    <row r="45" spans="1:18" ht="17.100000000000001" customHeight="1" x14ac:dyDescent="0.3">
      <c r="A45" s="61" t="s">
        <v>180</v>
      </c>
      <c r="B45" s="51" t="s">
        <v>45</v>
      </c>
      <c r="C45" s="68">
        <v>1193</v>
      </c>
      <c r="D45" s="68">
        <v>755</v>
      </c>
      <c r="E45" s="62">
        <v>0.63285834031852473</v>
      </c>
      <c r="F45" s="68">
        <v>606</v>
      </c>
      <c r="G45" s="68">
        <v>523</v>
      </c>
      <c r="H45" s="62">
        <v>0.43839061190276613</v>
      </c>
      <c r="I45" s="68">
        <v>513</v>
      </c>
      <c r="J45" s="62">
        <v>0.43000838222967308</v>
      </c>
      <c r="K45" s="68">
        <v>10</v>
      </c>
      <c r="L45" s="62">
        <v>8.3822296730930428E-3</v>
      </c>
      <c r="M45" s="68">
        <v>149</v>
      </c>
      <c r="N45" s="62">
        <v>0.12489522212908634</v>
      </c>
      <c r="O45" s="68">
        <v>438</v>
      </c>
      <c r="P45" s="62">
        <v>0.36714165968147527</v>
      </c>
      <c r="Q45" s="73" t="s">
        <v>184</v>
      </c>
      <c r="R45" s="35" t="s">
        <v>184</v>
      </c>
    </row>
    <row r="46" spans="1:18" ht="17.100000000000001" customHeight="1" x14ac:dyDescent="0.3">
      <c r="A46" s="61" t="s">
        <v>180</v>
      </c>
      <c r="B46" s="22" t="s">
        <v>46</v>
      </c>
      <c r="C46" s="68">
        <v>6566</v>
      </c>
      <c r="D46" s="68">
        <v>5591</v>
      </c>
      <c r="E46" s="62">
        <v>0.85150776728601885</v>
      </c>
      <c r="F46" s="68">
        <v>4912</v>
      </c>
      <c r="G46" s="68">
        <v>3611</v>
      </c>
      <c r="H46" s="62">
        <v>0.54995431008224183</v>
      </c>
      <c r="I46" s="68">
        <v>3529</v>
      </c>
      <c r="J46" s="62">
        <v>0.5374657325616814</v>
      </c>
      <c r="K46" s="68">
        <v>82</v>
      </c>
      <c r="L46" s="62">
        <v>1.2488577520560463E-2</v>
      </c>
      <c r="M46" s="68">
        <v>679</v>
      </c>
      <c r="N46" s="62">
        <v>0.10341151385927505</v>
      </c>
      <c r="O46" s="68">
        <v>975</v>
      </c>
      <c r="P46" s="62">
        <v>0.14849223271398113</v>
      </c>
      <c r="Q46" s="71" t="s">
        <v>184</v>
      </c>
      <c r="R46" s="31" t="s">
        <v>184</v>
      </c>
    </row>
    <row r="47" spans="1:18" ht="17.100000000000001" customHeight="1" x14ac:dyDescent="0.3">
      <c r="A47" s="61" t="s">
        <v>180</v>
      </c>
      <c r="B47" s="22" t="s">
        <v>47</v>
      </c>
      <c r="C47" s="68">
        <v>625</v>
      </c>
      <c r="D47" s="68">
        <v>421</v>
      </c>
      <c r="E47" s="62">
        <v>0.67359999999999998</v>
      </c>
      <c r="F47" s="68">
        <v>303</v>
      </c>
      <c r="G47" s="68">
        <v>147</v>
      </c>
      <c r="H47" s="62">
        <v>0.23519999999999999</v>
      </c>
      <c r="I47" s="68">
        <v>140</v>
      </c>
      <c r="J47" s="62">
        <v>0.224</v>
      </c>
      <c r="K47" s="68">
        <v>7</v>
      </c>
      <c r="L47" s="62">
        <v>1.12E-2</v>
      </c>
      <c r="M47" s="68">
        <v>118</v>
      </c>
      <c r="N47" s="62">
        <v>0.1888</v>
      </c>
      <c r="O47" s="68">
        <v>204</v>
      </c>
      <c r="P47" s="62">
        <v>0.32640000000000002</v>
      </c>
      <c r="Q47" s="73" t="s">
        <v>184</v>
      </c>
      <c r="R47" s="35" t="s">
        <v>184</v>
      </c>
    </row>
    <row r="48" spans="1:18" ht="17.100000000000001" customHeight="1" x14ac:dyDescent="0.3">
      <c r="A48" s="61" t="s">
        <v>180</v>
      </c>
      <c r="B48" s="22" t="s">
        <v>48</v>
      </c>
      <c r="C48" s="68">
        <v>990</v>
      </c>
      <c r="D48" s="68">
        <v>620</v>
      </c>
      <c r="E48" s="62">
        <v>0.6262626262626263</v>
      </c>
      <c r="F48" s="68">
        <v>446</v>
      </c>
      <c r="G48" s="68">
        <v>372</v>
      </c>
      <c r="H48" s="62">
        <v>0.37575757575757573</v>
      </c>
      <c r="I48" s="68">
        <v>350</v>
      </c>
      <c r="J48" s="62">
        <v>0.35353535353535354</v>
      </c>
      <c r="K48" s="68">
        <v>22</v>
      </c>
      <c r="L48" s="62">
        <v>2.2222222222222223E-2</v>
      </c>
      <c r="M48" s="68">
        <v>174</v>
      </c>
      <c r="N48" s="62">
        <v>0.17575757575757575</v>
      </c>
      <c r="O48" s="68">
        <v>370</v>
      </c>
      <c r="P48" s="62">
        <v>0.37373737373737376</v>
      </c>
      <c r="Q48" s="71" t="s">
        <v>184</v>
      </c>
      <c r="R48" s="31" t="s">
        <v>184</v>
      </c>
    </row>
    <row r="49" spans="1:18" ht="17.100000000000001" customHeight="1" x14ac:dyDescent="0.3">
      <c r="A49" s="61" t="s">
        <v>180</v>
      </c>
      <c r="B49" s="22" t="s">
        <v>49</v>
      </c>
      <c r="C49" s="62" t="s">
        <v>185</v>
      </c>
      <c r="D49" s="62" t="s">
        <v>185</v>
      </c>
      <c r="E49" s="62" t="s">
        <v>185</v>
      </c>
      <c r="F49" s="68">
        <v>13</v>
      </c>
      <c r="G49" s="68">
        <v>7</v>
      </c>
      <c r="H49" s="62">
        <v>0.46666666666666667</v>
      </c>
      <c r="I49" s="68">
        <v>7</v>
      </c>
      <c r="J49" s="62">
        <v>0.46666666666666667</v>
      </c>
      <c r="K49" s="68">
        <v>0</v>
      </c>
      <c r="L49" s="62">
        <v>0</v>
      </c>
      <c r="M49" s="62" t="s">
        <v>185</v>
      </c>
      <c r="N49" s="62" t="s">
        <v>185</v>
      </c>
      <c r="O49" s="68">
        <v>0</v>
      </c>
      <c r="P49" s="62">
        <v>0</v>
      </c>
      <c r="Q49" s="38">
        <v>1</v>
      </c>
      <c r="R49" s="24" t="s">
        <v>186</v>
      </c>
    </row>
    <row r="50" spans="1:18" ht="17.100000000000001" customHeight="1" x14ac:dyDescent="0.3">
      <c r="A50" s="61" t="s">
        <v>180</v>
      </c>
      <c r="B50" s="22" t="s">
        <v>50</v>
      </c>
      <c r="C50" s="68">
        <v>211</v>
      </c>
      <c r="D50" s="68">
        <v>151</v>
      </c>
      <c r="E50" s="62">
        <v>0.71563981042654023</v>
      </c>
      <c r="F50" s="68">
        <v>129</v>
      </c>
      <c r="G50" s="68">
        <v>81</v>
      </c>
      <c r="H50" s="62">
        <v>0.38388625592417064</v>
      </c>
      <c r="I50" s="68">
        <v>72</v>
      </c>
      <c r="J50" s="62">
        <v>0.34123222748815168</v>
      </c>
      <c r="K50" s="68">
        <v>9</v>
      </c>
      <c r="L50" s="62">
        <v>4.2654028436018961E-2</v>
      </c>
      <c r="M50" s="68">
        <v>22</v>
      </c>
      <c r="N50" s="62">
        <v>0.10426540284360189</v>
      </c>
      <c r="O50" s="68">
        <v>60</v>
      </c>
      <c r="P50" s="62">
        <v>0.28436018957345971</v>
      </c>
      <c r="Q50" s="71" t="s">
        <v>184</v>
      </c>
      <c r="R50" s="31" t="s">
        <v>184</v>
      </c>
    </row>
    <row r="51" spans="1:18" ht="17.100000000000001" customHeight="1" x14ac:dyDescent="0.3">
      <c r="A51" s="61" t="s">
        <v>180</v>
      </c>
      <c r="B51" s="22" t="s">
        <v>51</v>
      </c>
      <c r="C51" s="68">
        <v>1199</v>
      </c>
      <c r="D51" s="68">
        <v>1055</v>
      </c>
      <c r="E51" s="62">
        <v>0.87989991659716427</v>
      </c>
      <c r="F51" s="68">
        <v>916</v>
      </c>
      <c r="G51" s="68">
        <v>486</v>
      </c>
      <c r="H51" s="62">
        <v>0.4053377814845705</v>
      </c>
      <c r="I51" s="68">
        <v>453</v>
      </c>
      <c r="J51" s="62">
        <v>0.37781484570475399</v>
      </c>
      <c r="K51" s="68">
        <v>33</v>
      </c>
      <c r="L51" s="62">
        <v>2.7522935779816515E-2</v>
      </c>
      <c r="M51" s="68">
        <v>139</v>
      </c>
      <c r="N51" s="62">
        <v>0.11592994161801501</v>
      </c>
      <c r="O51" s="68">
        <v>144</v>
      </c>
      <c r="P51" s="62">
        <v>0.12010008340283569</v>
      </c>
      <c r="Q51" s="73" t="s">
        <v>184</v>
      </c>
      <c r="R51" s="35" t="s">
        <v>184</v>
      </c>
    </row>
    <row r="52" spans="1:18" ht="17.100000000000001" customHeight="1" x14ac:dyDescent="0.3">
      <c r="A52" s="61" t="s">
        <v>180</v>
      </c>
      <c r="B52" s="22" t="s">
        <v>52</v>
      </c>
      <c r="C52" s="68">
        <v>1150</v>
      </c>
      <c r="D52" s="68">
        <v>728</v>
      </c>
      <c r="E52" s="62">
        <v>0.6330434782608696</v>
      </c>
      <c r="F52" s="68">
        <v>524</v>
      </c>
      <c r="G52" s="68">
        <v>399</v>
      </c>
      <c r="H52" s="62">
        <v>0.34695652173913044</v>
      </c>
      <c r="I52" s="68">
        <v>388</v>
      </c>
      <c r="J52" s="62">
        <v>0.3373913043478261</v>
      </c>
      <c r="K52" s="68">
        <v>11</v>
      </c>
      <c r="L52" s="62">
        <v>9.5652173913043474E-3</v>
      </c>
      <c r="M52" s="68">
        <v>204</v>
      </c>
      <c r="N52" s="62">
        <v>0.17739130434782607</v>
      </c>
      <c r="O52" s="68">
        <v>422</v>
      </c>
      <c r="P52" s="62">
        <v>0.36695652173913046</v>
      </c>
      <c r="Q52" s="71" t="s">
        <v>184</v>
      </c>
      <c r="R52" s="31" t="s">
        <v>184</v>
      </c>
    </row>
    <row r="53" spans="1:18" ht="17.100000000000001" customHeight="1" x14ac:dyDescent="0.3">
      <c r="A53" s="61" t="s">
        <v>180</v>
      </c>
      <c r="B53" s="22" t="s">
        <v>53</v>
      </c>
      <c r="C53" s="68">
        <v>2234</v>
      </c>
      <c r="D53" s="68">
        <v>1736</v>
      </c>
      <c r="E53" s="62">
        <v>0.77708146821844226</v>
      </c>
      <c r="F53" s="68">
        <v>1467</v>
      </c>
      <c r="G53" s="68">
        <v>1088</v>
      </c>
      <c r="H53" s="62">
        <v>0.48701880035810208</v>
      </c>
      <c r="I53" s="68">
        <v>1062</v>
      </c>
      <c r="J53" s="62">
        <v>0.47538048343777978</v>
      </c>
      <c r="K53" s="68">
        <v>26</v>
      </c>
      <c r="L53" s="62">
        <v>1.1638316920322292E-2</v>
      </c>
      <c r="M53" s="68">
        <v>269</v>
      </c>
      <c r="N53" s="62">
        <v>0.12041181736794987</v>
      </c>
      <c r="O53" s="68">
        <v>498</v>
      </c>
      <c r="P53" s="62">
        <v>0.22291853178155774</v>
      </c>
      <c r="Q53" s="73" t="s">
        <v>184</v>
      </c>
      <c r="R53" s="35" t="s">
        <v>184</v>
      </c>
    </row>
    <row r="54" spans="1:18" ht="17.100000000000001" customHeight="1" x14ac:dyDescent="0.3">
      <c r="A54" s="61" t="s">
        <v>180</v>
      </c>
      <c r="B54" s="22" t="s">
        <v>54</v>
      </c>
      <c r="C54" s="68">
        <v>548</v>
      </c>
      <c r="D54" s="68">
        <v>364</v>
      </c>
      <c r="E54" s="62">
        <v>0.66423357664233573</v>
      </c>
      <c r="F54" s="68">
        <v>298</v>
      </c>
      <c r="G54" s="68">
        <v>247</v>
      </c>
      <c r="H54" s="62">
        <v>0.45072992700729925</v>
      </c>
      <c r="I54" s="68">
        <v>238</v>
      </c>
      <c r="J54" s="62">
        <v>0.43430656934306572</v>
      </c>
      <c r="K54" s="68">
        <v>9</v>
      </c>
      <c r="L54" s="62">
        <v>1.6423357664233577E-2</v>
      </c>
      <c r="M54" s="68">
        <v>66</v>
      </c>
      <c r="N54" s="62">
        <v>0.12043795620437957</v>
      </c>
      <c r="O54" s="68">
        <v>184</v>
      </c>
      <c r="P54" s="62">
        <v>0.33576642335766421</v>
      </c>
      <c r="Q54" s="71" t="s">
        <v>184</v>
      </c>
      <c r="R54" s="31" t="s">
        <v>184</v>
      </c>
    </row>
    <row r="55" spans="1:18" ht="17.100000000000001" customHeight="1" x14ac:dyDescent="0.3">
      <c r="A55" s="61" t="s">
        <v>180</v>
      </c>
      <c r="B55" s="22" t="s">
        <v>55</v>
      </c>
      <c r="C55" s="68">
        <v>315</v>
      </c>
      <c r="D55" s="68">
        <v>241</v>
      </c>
      <c r="E55" s="62">
        <v>0.76507936507936503</v>
      </c>
      <c r="F55" s="68">
        <v>191</v>
      </c>
      <c r="G55" s="68">
        <v>147</v>
      </c>
      <c r="H55" s="62">
        <v>0.46666666666666667</v>
      </c>
      <c r="I55" s="68" t="s">
        <v>185</v>
      </c>
      <c r="J55" s="62" t="s">
        <v>185</v>
      </c>
      <c r="K55" s="68" t="s">
        <v>185</v>
      </c>
      <c r="L55" s="62" t="s">
        <v>185</v>
      </c>
      <c r="M55" s="68">
        <v>50</v>
      </c>
      <c r="N55" s="62">
        <v>0.15873015873015872</v>
      </c>
      <c r="O55" s="68">
        <v>74</v>
      </c>
      <c r="P55" s="62">
        <v>0.23492063492063492</v>
      </c>
      <c r="Q55" s="38">
        <v>1</v>
      </c>
      <c r="R55" s="24" t="s">
        <v>186</v>
      </c>
    </row>
    <row r="56" spans="1:18" ht="17.100000000000001" customHeight="1" x14ac:dyDescent="0.3">
      <c r="A56" s="61" t="s">
        <v>180</v>
      </c>
      <c r="B56" s="22" t="s">
        <v>56</v>
      </c>
      <c r="C56" s="68">
        <v>63</v>
      </c>
      <c r="D56" s="68">
        <v>57</v>
      </c>
      <c r="E56" s="62">
        <v>0.90476190476190477</v>
      </c>
      <c r="F56" s="68">
        <v>47</v>
      </c>
      <c r="G56" s="68">
        <v>24</v>
      </c>
      <c r="H56" s="62">
        <v>0.38095238095238093</v>
      </c>
      <c r="I56" s="68" t="s">
        <v>185</v>
      </c>
      <c r="J56" s="62" t="s">
        <v>185</v>
      </c>
      <c r="K56" s="68" t="s">
        <v>185</v>
      </c>
      <c r="L56" s="62" t="s">
        <v>185</v>
      </c>
      <c r="M56" s="68">
        <v>10</v>
      </c>
      <c r="N56" s="62">
        <v>0.15873015873015872</v>
      </c>
      <c r="O56" s="68">
        <v>6</v>
      </c>
      <c r="P56" s="62">
        <v>9.5238095238095233E-2</v>
      </c>
      <c r="Q56" s="38">
        <v>1</v>
      </c>
      <c r="R56" s="24" t="s">
        <v>186</v>
      </c>
    </row>
    <row r="57" spans="1:18" ht="17.100000000000001" customHeight="1" x14ac:dyDescent="0.3">
      <c r="A57" s="61" t="s">
        <v>180</v>
      </c>
      <c r="B57" s="22" t="s">
        <v>57</v>
      </c>
      <c r="C57" s="68">
        <v>1951</v>
      </c>
      <c r="D57" s="68">
        <v>1401</v>
      </c>
      <c r="E57" s="62">
        <v>0.71809328549461815</v>
      </c>
      <c r="F57" s="68">
        <v>1167</v>
      </c>
      <c r="G57" s="68">
        <v>844</v>
      </c>
      <c r="H57" s="62">
        <v>0.4325986673500769</v>
      </c>
      <c r="I57" s="68">
        <v>778</v>
      </c>
      <c r="J57" s="62">
        <v>0.39876986160943106</v>
      </c>
      <c r="K57" s="68">
        <v>66</v>
      </c>
      <c r="L57" s="62">
        <v>3.3828805740645826E-2</v>
      </c>
      <c r="M57" s="68">
        <v>234</v>
      </c>
      <c r="N57" s="62">
        <v>0.11993849308047155</v>
      </c>
      <c r="O57" s="68">
        <v>550</v>
      </c>
      <c r="P57" s="62">
        <v>0.28190671450538185</v>
      </c>
      <c r="Q57" s="73" t="s">
        <v>184</v>
      </c>
      <c r="R57" s="35" t="s">
        <v>184</v>
      </c>
    </row>
    <row r="58" spans="1:18" ht="17.100000000000001" customHeight="1" x14ac:dyDescent="0.3">
      <c r="A58" s="61" t="s">
        <v>180</v>
      </c>
      <c r="B58" s="22" t="s">
        <v>58</v>
      </c>
      <c r="C58" s="68">
        <v>174</v>
      </c>
      <c r="D58" s="68">
        <v>114</v>
      </c>
      <c r="E58" s="62">
        <v>0.65517241379310343</v>
      </c>
      <c r="F58" s="68">
        <v>95</v>
      </c>
      <c r="G58" s="68">
        <v>85</v>
      </c>
      <c r="H58" s="62">
        <v>0.4885057471264368</v>
      </c>
      <c r="I58" s="68" t="s">
        <v>185</v>
      </c>
      <c r="J58" s="62" t="s">
        <v>185</v>
      </c>
      <c r="K58" s="68" t="s">
        <v>185</v>
      </c>
      <c r="L58" s="62" t="s">
        <v>185</v>
      </c>
      <c r="M58" s="68">
        <v>19</v>
      </c>
      <c r="N58" s="62">
        <v>0.10919540229885058</v>
      </c>
      <c r="O58" s="68">
        <v>60</v>
      </c>
      <c r="P58" s="62">
        <v>0.34482758620689657</v>
      </c>
      <c r="Q58" s="38">
        <v>1</v>
      </c>
      <c r="R58" s="24" t="s">
        <v>186</v>
      </c>
    </row>
    <row r="59" spans="1:18" ht="17.100000000000001" customHeight="1" x14ac:dyDescent="0.3">
      <c r="A59" s="61" t="s">
        <v>180</v>
      </c>
      <c r="B59" s="22" t="s">
        <v>59</v>
      </c>
      <c r="C59" s="68">
        <v>2455</v>
      </c>
      <c r="D59" s="68">
        <v>1933</v>
      </c>
      <c r="E59" s="62">
        <v>0.78737270875763743</v>
      </c>
      <c r="F59" s="68">
        <v>1710</v>
      </c>
      <c r="G59" s="68">
        <v>1407</v>
      </c>
      <c r="H59" s="62">
        <v>0.57311608961303462</v>
      </c>
      <c r="I59" s="68">
        <v>1323</v>
      </c>
      <c r="J59" s="62">
        <v>0.53890020366598779</v>
      </c>
      <c r="K59" s="68">
        <v>84</v>
      </c>
      <c r="L59" s="62">
        <v>3.4215885947046845E-2</v>
      </c>
      <c r="M59" s="68">
        <v>223</v>
      </c>
      <c r="N59" s="62">
        <v>9.0835030549898166E-2</v>
      </c>
      <c r="O59" s="68">
        <v>522</v>
      </c>
      <c r="P59" s="62">
        <v>0.21262729124236251</v>
      </c>
      <c r="Q59" s="73" t="s">
        <v>184</v>
      </c>
      <c r="R59" s="35" t="s">
        <v>184</v>
      </c>
    </row>
    <row r="60" spans="1:18" ht="17.100000000000001" customHeight="1" x14ac:dyDescent="0.3">
      <c r="A60" s="61" t="s">
        <v>180</v>
      </c>
      <c r="B60" s="22" t="s">
        <v>60</v>
      </c>
      <c r="C60" s="68">
        <v>572</v>
      </c>
      <c r="D60" s="68">
        <v>398</v>
      </c>
      <c r="E60" s="62">
        <v>0.69580419580419584</v>
      </c>
      <c r="F60" s="68">
        <v>353</v>
      </c>
      <c r="G60" s="68">
        <v>295</v>
      </c>
      <c r="H60" s="62">
        <v>0.51573426573426573</v>
      </c>
      <c r="I60" s="68">
        <v>283</v>
      </c>
      <c r="J60" s="62">
        <v>0.49475524475524474</v>
      </c>
      <c r="K60" s="68">
        <v>12</v>
      </c>
      <c r="L60" s="62">
        <v>2.097902097902098E-2</v>
      </c>
      <c r="M60" s="68">
        <v>45</v>
      </c>
      <c r="N60" s="62">
        <v>7.8671328671328672E-2</v>
      </c>
      <c r="O60" s="68">
        <v>174</v>
      </c>
      <c r="P60" s="62">
        <v>0.30419580419580422</v>
      </c>
      <c r="Q60" s="71" t="s">
        <v>184</v>
      </c>
      <c r="R60" s="31" t="s">
        <v>184</v>
      </c>
    </row>
    <row r="61" spans="1:18" ht="17.100000000000001" customHeight="1" x14ac:dyDescent="0.3">
      <c r="A61" s="61" t="s">
        <v>180</v>
      </c>
      <c r="B61" s="22" t="s">
        <v>61</v>
      </c>
      <c r="C61" s="68">
        <v>453</v>
      </c>
      <c r="D61" s="68">
        <v>415</v>
      </c>
      <c r="E61" s="62">
        <v>0.91611479028697573</v>
      </c>
      <c r="F61" s="68">
        <v>368</v>
      </c>
      <c r="G61" s="68">
        <v>255</v>
      </c>
      <c r="H61" s="62">
        <v>0.5629139072847682</v>
      </c>
      <c r="I61" s="68">
        <v>241</v>
      </c>
      <c r="J61" s="62">
        <v>0.53200883002207511</v>
      </c>
      <c r="K61" s="68">
        <v>14</v>
      </c>
      <c r="L61" s="62">
        <v>3.0905077262693158E-2</v>
      </c>
      <c r="M61" s="68">
        <v>47</v>
      </c>
      <c r="N61" s="62">
        <v>0.10375275938189846</v>
      </c>
      <c r="O61" s="68">
        <v>38</v>
      </c>
      <c r="P61" s="62">
        <v>8.3885209713024281E-2</v>
      </c>
      <c r="Q61" s="73" t="s">
        <v>184</v>
      </c>
      <c r="R61" s="35" t="s">
        <v>184</v>
      </c>
    </row>
    <row r="62" spans="1:18" ht="17.100000000000001" customHeight="1" x14ac:dyDescent="0.3">
      <c r="A62" s="65" t="s">
        <v>180</v>
      </c>
      <c r="B62" s="28" t="s">
        <v>62</v>
      </c>
      <c r="C62" s="70">
        <v>148198</v>
      </c>
      <c r="D62" s="70">
        <v>110935</v>
      </c>
      <c r="E62" s="66">
        <v>0.74855935977543553</v>
      </c>
      <c r="F62" s="70">
        <v>91387</v>
      </c>
      <c r="G62" s="70">
        <v>69715</v>
      </c>
      <c r="H62" s="66">
        <v>0.47041795435835843</v>
      </c>
      <c r="I62" s="70">
        <v>67475</v>
      </c>
      <c r="J62" s="66">
        <v>0.45530304052686271</v>
      </c>
      <c r="K62" s="70">
        <v>2240</v>
      </c>
      <c r="L62" s="66">
        <v>1.5114913831495701E-2</v>
      </c>
      <c r="M62" s="70">
        <v>19548</v>
      </c>
      <c r="N62" s="66">
        <v>0.13190461409735624</v>
      </c>
      <c r="O62" s="70">
        <v>37263</v>
      </c>
      <c r="P62" s="66">
        <v>0.25144064022456442</v>
      </c>
      <c r="Q62" s="72" t="s">
        <v>184</v>
      </c>
      <c r="R62" s="33" t="s">
        <v>184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Q62">
    <cfRule type="expression" dxfId="33" priority="5">
      <formula>MOD(ROW(),2)=0</formula>
    </cfRule>
  </conditionalFormatting>
  <conditionalFormatting sqref="R4:R62">
    <cfRule type="expression" dxfId="32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zoomScaleNormal="100" workbookViewId="0">
      <pane ySplit="3" topLeftCell="A4" activePane="bottomLeft" state="frozen"/>
      <selection activeCell="D1" sqref="D1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22.42578125" style="3" customWidth="1"/>
    <col min="4" max="6" width="20.7109375" style="3" bestFit="1" customWidth="1"/>
    <col min="7" max="7" width="11.7109375" style="3" bestFit="1" customWidth="1"/>
    <col min="8" max="8" width="14.7109375" style="3" bestFit="1" customWidth="1"/>
    <col min="9" max="9" width="12.7109375" style="3" bestFit="1" customWidth="1"/>
    <col min="10" max="10" width="14.7109375" style="3" bestFit="1" customWidth="1"/>
    <col min="11" max="11" width="13.7109375" style="3" bestFit="1" customWidth="1"/>
    <col min="12" max="12" width="14.7109375" style="3" bestFit="1" customWidth="1"/>
    <col min="13" max="14" width="20.7109375" style="3" bestFit="1" customWidth="1"/>
    <col min="15" max="15" width="13.140625" style="3" customWidth="1"/>
    <col min="16" max="16" width="13.7109375" style="3" bestFit="1" customWidth="1"/>
    <col min="17" max="17" width="15.7109375" style="18" customWidth="1"/>
    <col min="18" max="18" width="42.5703125" style="20" bestFit="1" customWidth="1"/>
    <col min="19" max="16384" width="11.42578125" style="3" hidden="1"/>
  </cols>
  <sheetData>
    <row r="1" spans="1:18" ht="17.100000000000001" customHeight="1" x14ac:dyDescent="0.3">
      <c r="A1" s="11" t="s">
        <v>179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8" s="1" customFormat="1" ht="23.1" customHeight="1" x14ac:dyDescent="0.45">
      <c r="A2" s="13" t="s">
        <v>93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Q2" s="19"/>
      <c r="R2" s="21"/>
    </row>
    <row r="3" spans="1:18" s="7" customFormat="1" ht="86.25" x14ac:dyDescent="0.2">
      <c r="A3" s="57" t="s">
        <v>0</v>
      </c>
      <c r="B3" s="57" t="s">
        <v>124</v>
      </c>
      <c r="C3" s="57" t="s">
        <v>157</v>
      </c>
      <c r="D3" s="57" t="s">
        <v>158</v>
      </c>
      <c r="E3" s="57" t="s">
        <v>159</v>
      </c>
      <c r="F3" s="57" t="s">
        <v>160</v>
      </c>
      <c r="G3" s="57" t="s">
        <v>161</v>
      </c>
      <c r="H3" s="57" t="s">
        <v>162</v>
      </c>
      <c r="I3" s="57" t="s">
        <v>163</v>
      </c>
      <c r="J3" s="57" t="s">
        <v>164</v>
      </c>
      <c r="K3" s="57" t="s">
        <v>165</v>
      </c>
      <c r="L3" s="57" t="s">
        <v>166</v>
      </c>
      <c r="M3" s="57" t="s">
        <v>167</v>
      </c>
      <c r="N3" s="57" t="s">
        <v>168</v>
      </c>
      <c r="O3" s="57" t="s">
        <v>169</v>
      </c>
      <c r="P3" s="57" t="s">
        <v>170</v>
      </c>
      <c r="Q3" s="60" t="s">
        <v>2</v>
      </c>
      <c r="R3" s="57" t="s">
        <v>3</v>
      </c>
    </row>
    <row r="4" spans="1:18" ht="17.100000000000001" customHeight="1" x14ac:dyDescent="0.3">
      <c r="A4" s="61" t="s">
        <v>180</v>
      </c>
      <c r="B4" s="22" t="s">
        <v>4</v>
      </c>
      <c r="C4" s="68">
        <v>38041</v>
      </c>
      <c r="D4" s="68">
        <v>27794</v>
      </c>
      <c r="E4" s="62">
        <v>0.73063273836124187</v>
      </c>
      <c r="F4" s="68">
        <v>24239</v>
      </c>
      <c r="G4" s="68">
        <v>21745</v>
      </c>
      <c r="H4" s="62">
        <v>0.57162009410898762</v>
      </c>
      <c r="I4" s="68">
        <v>21642</v>
      </c>
      <c r="J4" s="62">
        <v>0.56891248915643644</v>
      </c>
      <c r="K4" s="68">
        <v>103</v>
      </c>
      <c r="L4" s="62">
        <v>2.7076049525511948E-3</v>
      </c>
      <c r="M4" s="68">
        <v>3555</v>
      </c>
      <c r="N4" s="62">
        <v>9.3451802003101922E-2</v>
      </c>
      <c r="O4" s="68">
        <v>10247</v>
      </c>
      <c r="P4" s="62">
        <v>0.26936726163875818</v>
      </c>
      <c r="Q4" s="43" t="s">
        <v>184</v>
      </c>
      <c r="R4" s="31" t="s">
        <v>184</v>
      </c>
    </row>
    <row r="5" spans="1:18" ht="17.100000000000001" customHeight="1" x14ac:dyDescent="0.3">
      <c r="A5" s="61" t="s">
        <v>180</v>
      </c>
      <c r="B5" s="22" t="s">
        <v>5</v>
      </c>
      <c r="C5" s="68">
        <v>15</v>
      </c>
      <c r="D5" s="62" t="s">
        <v>185</v>
      </c>
      <c r="E5" s="62" t="s">
        <v>185</v>
      </c>
      <c r="F5" s="62" t="s">
        <v>185</v>
      </c>
      <c r="G5" s="68">
        <v>13</v>
      </c>
      <c r="H5" s="62">
        <v>0.8666666666666667</v>
      </c>
      <c r="I5" s="68">
        <v>13</v>
      </c>
      <c r="J5" s="62">
        <v>0.8666666666666667</v>
      </c>
      <c r="K5" s="68">
        <v>0</v>
      </c>
      <c r="L5" s="62">
        <v>0</v>
      </c>
      <c r="M5" s="68">
        <v>0</v>
      </c>
      <c r="N5" s="62">
        <v>0</v>
      </c>
      <c r="O5" s="62" t="s">
        <v>185</v>
      </c>
      <c r="P5" s="62" t="s">
        <v>185</v>
      </c>
      <c r="Q5" s="38">
        <v>1</v>
      </c>
      <c r="R5" s="24" t="s">
        <v>186</v>
      </c>
    </row>
    <row r="6" spans="1:18" ht="17.100000000000001" customHeight="1" x14ac:dyDescent="0.3">
      <c r="A6" s="61" t="s">
        <v>180</v>
      </c>
      <c r="B6" s="22" t="s">
        <v>6</v>
      </c>
      <c r="C6" s="68">
        <v>717</v>
      </c>
      <c r="D6" s="68">
        <v>672</v>
      </c>
      <c r="E6" s="62">
        <v>0.93723849372384938</v>
      </c>
      <c r="F6" s="68">
        <v>585</v>
      </c>
      <c r="G6" s="68">
        <v>498</v>
      </c>
      <c r="H6" s="62">
        <v>0.69456066945606698</v>
      </c>
      <c r="I6" s="68" t="s">
        <v>185</v>
      </c>
      <c r="J6" s="62" t="s">
        <v>185</v>
      </c>
      <c r="K6" s="68" t="s">
        <v>185</v>
      </c>
      <c r="L6" s="62" t="s">
        <v>185</v>
      </c>
      <c r="M6" s="68">
        <v>87</v>
      </c>
      <c r="N6" s="62">
        <v>0.12133891213389121</v>
      </c>
      <c r="O6" s="68">
        <v>45</v>
      </c>
      <c r="P6" s="62">
        <v>6.2761506276150625E-2</v>
      </c>
      <c r="Q6" s="38">
        <v>1</v>
      </c>
      <c r="R6" s="24" t="s">
        <v>186</v>
      </c>
    </row>
    <row r="7" spans="1:18" ht="17.100000000000001" customHeight="1" x14ac:dyDescent="0.3">
      <c r="A7" s="61" t="s">
        <v>180</v>
      </c>
      <c r="B7" s="22" t="s">
        <v>7</v>
      </c>
      <c r="C7" s="68">
        <v>6188</v>
      </c>
      <c r="D7" s="68">
        <v>4882</v>
      </c>
      <c r="E7" s="62">
        <v>0.78894634776987715</v>
      </c>
      <c r="F7" s="68">
        <v>4357</v>
      </c>
      <c r="G7" s="68">
        <v>4203</v>
      </c>
      <c r="H7" s="62">
        <v>0.67921784098254689</v>
      </c>
      <c r="I7" s="68">
        <v>4183</v>
      </c>
      <c r="J7" s="62">
        <v>0.67598577892695544</v>
      </c>
      <c r="K7" s="68">
        <v>20</v>
      </c>
      <c r="L7" s="62">
        <v>3.2320620555914671E-3</v>
      </c>
      <c r="M7" s="68">
        <v>525</v>
      </c>
      <c r="N7" s="62">
        <v>8.4841628959276022E-2</v>
      </c>
      <c r="O7" s="68">
        <v>1306</v>
      </c>
      <c r="P7" s="62">
        <v>0.21105365223012282</v>
      </c>
      <c r="Q7" s="42" t="s">
        <v>184</v>
      </c>
      <c r="R7" s="35" t="s">
        <v>184</v>
      </c>
    </row>
    <row r="8" spans="1:18" ht="17.100000000000001" customHeight="1" x14ac:dyDescent="0.3">
      <c r="A8" s="61" t="s">
        <v>180</v>
      </c>
      <c r="B8" s="22" t="s">
        <v>8</v>
      </c>
      <c r="C8" s="68">
        <v>1057</v>
      </c>
      <c r="D8" s="68">
        <v>947</v>
      </c>
      <c r="E8" s="62">
        <v>0.89593188268684953</v>
      </c>
      <c r="F8" s="68">
        <v>810</v>
      </c>
      <c r="G8" s="68">
        <v>693</v>
      </c>
      <c r="H8" s="62">
        <v>0.6556291390728477</v>
      </c>
      <c r="I8" s="68">
        <v>622</v>
      </c>
      <c r="J8" s="62">
        <v>0.5884578997161779</v>
      </c>
      <c r="K8" s="68">
        <v>71</v>
      </c>
      <c r="L8" s="62">
        <v>6.7171239356669826E-2</v>
      </c>
      <c r="M8" s="68">
        <v>137</v>
      </c>
      <c r="N8" s="62">
        <v>0.12961210974456008</v>
      </c>
      <c r="O8" s="68">
        <v>110</v>
      </c>
      <c r="P8" s="62">
        <v>0.10406811731315042</v>
      </c>
      <c r="Q8" s="43" t="s">
        <v>184</v>
      </c>
      <c r="R8" s="31" t="s">
        <v>184</v>
      </c>
    </row>
    <row r="9" spans="1:18" ht="17.100000000000001" customHeight="1" x14ac:dyDescent="0.3">
      <c r="A9" s="61" t="s">
        <v>180</v>
      </c>
      <c r="B9" s="22" t="s">
        <v>9</v>
      </c>
      <c r="C9" s="68">
        <v>1001</v>
      </c>
      <c r="D9" s="68">
        <v>657</v>
      </c>
      <c r="E9" s="62">
        <v>0.65634365634365632</v>
      </c>
      <c r="F9" s="68">
        <v>574</v>
      </c>
      <c r="G9" s="68">
        <v>504</v>
      </c>
      <c r="H9" s="62">
        <v>0.50349650349650354</v>
      </c>
      <c r="I9" s="68">
        <v>504</v>
      </c>
      <c r="J9" s="62">
        <v>0.50349650349650354</v>
      </c>
      <c r="K9" s="68">
        <v>0</v>
      </c>
      <c r="L9" s="62">
        <v>0</v>
      </c>
      <c r="M9" s="68">
        <v>83</v>
      </c>
      <c r="N9" s="62">
        <v>8.2917082917082913E-2</v>
      </c>
      <c r="O9" s="68">
        <v>344</v>
      </c>
      <c r="P9" s="62">
        <v>0.34365634365634368</v>
      </c>
      <c r="Q9" s="42" t="s">
        <v>184</v>
      </c>
      <c r="R9" s="35" t="s">
        <v>184</v>
      </c>
    </row>
    <row r="10" spans="1:18" ht="17.100000000000001" customHeight="1" x14ac:dyDescent="0.3">
      <c r="A10" s="61" t="s">
        <v>180</v>
      </c>
      <c r="B10" s="51" t="s">
        <v>10</v>
      </c>
      <c r="C10" s="68">
        <v>24438</v>
      </c>
      <c r="D10" s="68">
        <v>20110</v>
      </c>
      <c r="E10" s="62">
        <v>0.82289876421965791</v>
      </c>
      <c r="F10" s="68">
        <v>18063</v>
      </c>
      <c r="G10" s="68">
        <v>15760</v>
      </c>
      <c r="H10" s="62">
        <v>0.64489729110401828</v>
      </c>
      <c r="I10" s="68">
        <v>15601</v>
      </c>
      <c r="J10" s="62">
        <v>0.63839103036255007</v>
      </c>
      <c r="K10" s="68">
        <v>159</v>
      </c>
      <c r="L10" s="62">
        <v>6.5062607414682052E-3</v>
      </c>
      <c r="M10" s="68">
        <v>2047</v>
      </c>
      <c r="N10" s="62">
        <v>8.3762992061543501E-2</v>
      </c>
      <c r="O10" s="68">
        <v>4328</v>
      </c>
      <c r="P10" s="62">
        <v>0.17710123578034209</v>
      </c>
      <c r="Q10" s="43" t="s">
        <v>184</v>
      </c>
      <c r="R10" s="31" t="s">
        <v>184</v>
      </c>
    </row>
    <row r="11" spans="1:18" ht="17.100000000000001" customHeight="1" x14ac:dyDescent="0.3">
      <c r="A11" s="61" t="s">
        <v>180</v>
      </c>
      <c r="B11" s="22" t="s">
        <v>11</v>
      </c>
      <c r="C11" s="68">
        <v>773</v>
      </c>
      <c r="D11" s="68">
        <v>693</v>
      </c>
      <c r="E11" s="62">
        <v>0.89650711513583436</v>
      </c>
      <c r="F11" s="68">
        <v>607</v>
      </c>
      <c r="G11" s="68">
        <v>497</v>
      </c>
      <c r="H11" s="62">
        <v>0.64294954721862874</v>
      </c>
      <c r="I11" s="68">
        <v>474</v>
      </c>
      <c r="J11" s="62">
        <v>0.61319534282018107</v>
      </c>
      <c r="K11" s="68">
        <v>23</v>
      </c>
      <c r="L11" s="62">
        <v>2.9754204398447608E-2</v>
      </c>
      <c r="M11" s="68">
        <v>86</v>
      </c>
      <c r="N11" s="62">
        <v>0.11125485122897801</v>
      </c>
      <c r="O11" s="68">
        <v>80</v>
      </c>
      <c r="P11" s="62">
        <v>0.10349288486416559</v>
      </c>
      <c r="Q11" s="42" t="s">
        <v>184</v>
      </c>
      <c r="R11" s="35" t="s">
        <v>184</v>
      </c>
    </row>
    <row r="12" spans="1:18" ht="17.100000000000001" customHeight="1" x14ac:dyDescent="0.3">
      <c r="A12" s="61" t="s">
        <v>180</v>
      </c>
      <c r="B12" s="22" t="s">
        <v>12</v>
      </c>
      <c r="C12" s="68">
        <v>2980</v>
      </c>
      <c r="D12" s="68">
        <v>2383</v>
      </c>
      <c r="E12" s="62">
        <v>0.79966442953020134</v>
      </c>
      <c r="F12" s="68">
        <v>2067</v>
      </c>
      <c r="G12" s="68">
        <v>1956</v>
      </c>
      <c r="H12" s="62">
        <v>0.65637583892617446</v>
      </c>
      <c r="I12" s="68">
        <v>1939</v>
      </c>
      <c r="J12" s="62">
        <v>0.65067114093959733</v>
      </c>
      <c r="K12" s="68">
        <v>17</v>
      </c>
      <c r="L12" s="62">
        <v>5.704697986577181E-3</v>
      </c>
      <c r="M12" s="68">
        <v>316</v>
      </c>
      <c r="N12" s="62">
        <v>0.10604026845637583</v>
      </c>
      <c r="O12" s="68">
        <v>597</v>
      </c>
      <c r="P12" s="62">
        <v>0.20033557046979866</v>
      </c>
      <c r="Q12" s="43" t="s">
        <v>184</v>
      </c>
      <c r="R12" s="31" t="s">
        <v>184</v>
      </c>
    </row>
    <row r="13" spans="1:18" ht="17.100000000000001" customHeight="1" x14ac:dyDescent="0.3">
      <c r="A13" s="61" t="s">
        <v>180</v>
      </c>
      <c r="B13" s="22" t="s">
        <v>13</v>
      </c>
      <c r="C13" s="68">
        <v>37613</v>
      </c>
      <c r="D13" s="68">
        <v>28745</v>
      </c>
      <c r="E13" s="62">
        <v>0.76423045223725838</v>
      </c>
      <c r="F13" s="68">
        <v>25260</v>
      </c>
      <c r="G13" s="68">
        <v>22674</v>
      </c>
      <c r="H13" s="62">
        <v>0.60282349187780826</v>
      </c>
      <c r="I13" s="68">
        <v>22542</v>
      </c>
      <c r="J13" s="62">
        <v>0.59931406694493927</v>
      </c>
      <c r="K13" s="68">
        <v>132</v>
      </c>
      <c r="L13" s="62">
        <v>3.509424932868955E-3</v>
      </c>
      <c r="M13" s="68">
        <v>3485</v>
      </c>
      <c r="N13" s="62">
        <v>9.2654135538244753E-2</v>
      </c>
      <c r="O13" s="68">
        <v>8868</v>
      </c>
      <c r="P13" s="62">
        <v>0.23576954776274162</v>
      </c>
      <c r="Q13" s="42" t="s">
        <v>184</v>
      </c>
      <c r="R13" s="35" t="s">
        <v>184</v>
      </c>
    </row>
    <row r="14" spans="1:18" ht="17.100000000000001" customHeight="1" x14ac:dyDescent="0.3">
      <c r="A14" s="61" t="s">
        <v>180</v>
      </c>
      <c r="B14" s="22" t="s">
        <v>14</v>
      </c>
      <c r="C14" s="68">
        <v>1022</v>
      </c>
      <c r="D14" s="68">
        <v>894</v>
      </c>
      <c r="E14" s="62">
        <v>0.87475538160469668</v>
      </c>
      <c r="F14" s="68">
        <v>768</v>
      </c>
      <c r="G14" s="68">
        <v>661</v>
      </c>
      <c r="H14" s="62">
        <v>0.64677103718199613</v>
      </c>
      <c r="I14" s="68">
        <v>645</v>
      </c>
      <c r="J14" s="62">
        <v>0.63111545988258322</v>
      </c>
      <c r="K14" s="68">
        <v>16</v>
      </c>
      <c r="L14" s="62">
        <v>1.5655577299412915E-2</v>
      </c>
      <c r="M14" s="68">
        <v>126</v>
      </c>
      <c r="N14" s="62">
        <v>0.12328767123287671</v>
      </c>
      <c r="O14" s="68">
        <v>128</v>
      </c>
      <c r="P14" s="62">
        <v>0.12524461839530332</v>
      </c>
      <c r="Q14" s="43" t="s">
        <v>184</v>
      </c>
      <c r="R14" s="31" t="s">
        <v>184</v>
      </c>
    </row>
    <row r="15" spans="1:18" ht="17.100000000000001" customHeight="1" x14ac:dyDescent="0.3">
      <c r="A15" s="61" t="s">
        <v>180</v>
      </c>
      <c r="B15" s="22" t="s">
        <v>15</v>
      </c>
      <c r="C15" s="68">
        <v>4688</v>
      </c>
      <c r="D15" s="68">
        <v>3956</v>
      </c>
      <c r="E15" s="62">
        <v>0.84385665529010234</v>
      </c>
      <c r="F15" s="68">
        <v>3403</v>
      </c>
      <c r="G15" s="68">
        <v>3101</v>
      </c>
      <c r="H15" s="62">
        <v>0.66147610921501709</v>
      </c>
      <c r="I15" s="68">
        <v>3072</v>
      </c>
      <c r="J15" s="62">
        <v>0.65529010238907848</v>
      </c>
      <c r="K15" s="68">
        <v>29</v>
      </c>
      <c r="L15" s="62">
        <v>6.1860068259385666E-3</v>
      </c>
      <c r="M15" s="68">
        <v>553</v>
      </c>
      <c r="N15" s="62">
        <v>0.11796075085324233</v>
      </c>
      <c r="O15" s="68">
        <v>732</v>
      </c>
      <c r="P15" s="62">
        <v>0.1561433447098976</v>
      </c>
      <c r="Q15" s="42" t="s">
        <v>184</v>
      </c>
      <c r="R15" s="35" t="s">
        <v>184</v>
      </c>
    </row>
    <row r="16" spans="1:18" ht="17.100000000000001" customHeight="1" x14ac:dyDescent="0.3">
      <c r="A16" s="61" t="s">
        <v>180</v>
      </c>
      <c r="B16" s="22" t="s">
        <v>16</v>
      </c>
      <c r="C16" s="68">
        <v>6620</v>
      </c>
      <c r="D16" s="68">
        <v>6323</v>
      </c>
      <c r="E16" s="62">
        <v>0.95513595166163145</v>
      </c>
      <c r="F16" s="68">
        <v>5353</v>
      </c>
      <c r="G16" s="68">
        <v>4421</v>
      </c>
      <c r="H16" s="62">
        <v>0.66782477341389723</v>
      </c>
      <c r="I16" s="68">
        <v>4292</v>
      </c>
      <c r="J16" s="62">
        <v>0.64833836858006044</v>
      </c>
      <c r="K16" s="68">
        <v>129</v>
      </c>
      <c r="L16" s="62">
        <v>1.948640483383686E-2</v>
      </c>
      <c r="M16" s="68">
        <v>970</v>
      </c>
      <c r="N16" s="62">
        <v>0.14652567975830816</v>
      </c>
      <c r="O16" s="68">
        <v>297</v>
      </c>
      <c r="P16" s="62">
        <v>4.486404833836858E-2</v>
      </c>
      <c r="Q16" s="43" t="s">
        <v>184</v>
      </c>
      <c r="R16" s="31" t="s">
        <v>184</v>
      </c>
    </row>
    <row r="17" spans="1:18" ht="17.100000000000001" customHeight="1" x14ac:dyDescent="0.3">
      <c r="A17" s="61" t="s">
        <v>180</v>
      </c>
      <c r="B17" s="22" t="s">
        <v>17</v>
      </c>
      <c r="C17" s="68">
        <v>400</v>
      </c>
      <c r="D17" s="68">
        <v>374</v>
      </c>
      <c r="E17" s="62">
        <v>0.93500000000000005</v>
      </c>
      <c r="F17" s="68">
        <v>294</v>
      </c>
      <c r="G17" s="68">
        <v>244</v>
      </c>
      <c r="H17" s="62">
        <v>0.61</v>
      </c>
      <c r="I17" s="68">
        <v>244</v>
      </c>
      <c r="J17" s="62">
        <v>0.61</v>
      </c>
      <c r="K17" s="68">
        <v>0</v>
      </c>
      <c r="L17" s="62">
        <v>0</v>
      </c>
      <c r="M17" s="68">
        <v>80</v>
      </c>
      <c r="N17" s="62">
        <v>0.2</v>
      </c>
      <c r="O17" s="68">
        <v>26</v>
      </c>
      <c r="P17" s="62">
        <v>6.5000000000000002E-2</v>
      </c>
      <c r="Q17" s="42" t="s">
        <v>184</v>
      </c>
      <c r="R17" s="35" t="s">
        <v>184</v>
      </c>
    </row>
    <row r="18" spans="1:18" ht="17.100000000000001" customHeight="1" x14ac:dyDescent="0.3">
      <c r="A18" s="61" t="s">
        <v>180</v>
      </c>
      <c r="B18" s="22" t="s">
        <v>18</v>
      </c>
      <c r="C18" s="68">
        <v>34645</v>
      </c>
      <c r="D18" s="68">
        <v>30611</v>
      </c>
      <c r="E18" s="62">
        <v>0.88356184153557515</v>
      </c>
      <c r="F18" s="68">
        <v>27586</v>
      </c>
      <c r="G18" s="68">
        <v>23163</v>
      </c>
      <c r="H18" s="62">
        <v>0.66858132486650312</v>
      </c>
      <c r="I18" s="68">
        <v>22902</v>
      </c>
      <c r="J18" s="62">
        <v>0.66104777024101602</v>
      </c>
      <c r="K18" s="68">
        <v>261</v>
      </c>
      <c r="L18" s="62">
        <v>7.5335546254870836E-3</v>
      </c>
      <c r="M18" s="68">
        <v>3025</v>
      </c>
      <c r="N18" s="62">
        <v>8.7314186751334968E-2</v>
      </c>
      <c r="O18" s="68">
        <v>4034</v>
      </c>
      <c r="P18" s="62">
        <v>0.11643815846442489</v>
      </c>
      <c r="Q18" s="43" t="s">
        <v>184</v>
      </c>
      <c r="R18" s="31" t="s">
        <v>184</v>
      </c>
    </row>
    <row r="19" spans="1:18" ht="17.100000000000001" customHeight="1" x14ac:dyDescent="0.3">
      <c r="A19" s="61" t="s">
        <v>180</v>
      </c>
      <c r="B19" s="22" t="s">
        <v>19</v>
      </c>
      <c r="C19" s="68">
        <v>4956</v>
      </c>
      <c r="D19" s="68">
        <v>4409</v>
      </c>
      <c r="E19" s="62">
        <v>0.88962873284907185</v>
      </c>
      <c r="F19" s="68">
        <v>4032</v>
      </c>
      <c r="G19" s="68">
        <v>3555</v>
      </c>
      <c r="H19" s="62">
        <v>0.71731234866828086</v>
      </c>
      <c r="I19" s="68">
        <v>3535</v>
      </c>
      <c r="J19" s="62">
        <v>0.71327683615819204</v>
      </c>
      <c r="K19" s="68">
        <v>20</v>
      </c>
      <c r="L19" s="62">
        <v>4.0355125100887809E-3</v>
      </c>
      <c r="M19" s="68">
        <v>377</v>
      </c>
      <c r="N19" s="62">
        <v>7.606941081517353E-2</v>
      </c>
      <c r="O19" s="68">
        <v>547</v>
      </c>
      <c r="P19" s="62">
        <v>0.11037126715092817</v>
      </c>
      <c r="Q19" s="42" t="s">
        <v>184</v>
      </c>
      <c r="R19" s="35" t="s">
        <v>184</v>
      </c>
    </row>
    <row r="20" spans="1:18" ht="17.100000000000001" customHeight="1" x14ac:dyDescent="0.3">
      <c r="A20" s="61" t="s">
        <v>180</v>
      </c>
      <c r="B20" s="22" t="s">
        <v>20</v>
      </c>
      <c r="C20" s="68">
        <v>2608</v>
      </c>
      <c r="D20" s="68">
        <v>2267</v>
      </c>
      <c r="E20" s="62">
        <v>0.86924846625766872</v>
      </c>
      <c r="F20" s="68">
        <v>2056</v>
      </c>
      <c r="G20" s="68">
        <v>1854</v>
      </c>
      <c r="H20" s="62">
        <v>0.71088957055214719</v>
      </c>
      <c r="I20" s="68">
        <v>1806</v>
      </c>
      <c r="J20" s="62">
        <v>0.69248466257668717</v>
      </c>
      <c r="K20" s="68">
        <v>48</v>
      </c>
      <c r="L20" s="62">
        <v>1.8404907975460124E-2</v>
      </c>
      <c r="M20" s="68">
        <v>211</v>
      </c>
      <c r="N20" s="62">
        <v>8.0904907975460127E-2</v>
      </c>
      <c r="O20" s="68">
        <v>341</v>
      </c>
      <c r="P20" s="62">
        <v>0.13075153374233128</v>
      </c>
      <c r="Q20" s="43" t="s">
        <v>184</v>
      </c>
      <c r="R20" s="31" t="s">
        <v>184</v>
      </c>
    </row>
    <row r="21" spans="1:18" ht="17.100000000000001" customHeight="1" x14ac:dyDescent="0.3">
      <c r="A21" s="61" t="s">
        <v>180</v>
      </c>
      <c r="B21" s="22" t="s">
        <v>21</v>
      </c>
      <c r="C21" s="68">
        <v>607</v>
      </c>
      <c r="D21" s="68">
        <v>498</v>
      </c>
      <c r="E21" s="62">
        <v>0.82042833607907739</v>
      </c>
      <c r="F21" s="68">
        <v>430</v>
      </c>
      <c r="G21" s="68">
        <v>387</v>
      </c>
      <c r="H21" s="62">
        <v>0.63756177924217461</v>
      </c>
      <c r="I21" s="68" t="s">
        <v>185</v>
      </c>
      <c r="J21" s="62" t="s">
        <v>185</v>
      </c>
      <c r="K21" s="68" t="s">
        <v>185</v>
      </c>
      <c r="L21" s="62" t="s">
        <v>185</v>
      </c>
      <c r="M21" s="68">
        <v>68</v>
      </c>
      <c r="N21" s="62">
        <v>0.11202635914332784</v>
      </c>
      <c r="O21" s="68">
        <v>109</v>
      </c>
      <c r="P21" s="62">
        <v>0.17957166392092258</v>
      </c>
      <c r="Q21" s="38">
        <v>1</v>
      </c>
      <c r="R21" s="24" t="s">
        <v>186</v>
      </c>
    </row>
    <row r="22" spans="1:18" ht="17.100000000000001" customHeight="1" x14ac:dyDescent="0.3">
      <c r="A22" s="61" t="s">
        <v>180</v>
      </c>
      <c r="B22" s="51" t="s">
        <v>22</v>
      </c>
      <c r="C22" s="68">
        <v>321130</v>
      </c>
      <c r="D22" s="68">
        <v>268539</v>
      </c>
      <c r="E22" s="62">
        <v>0.83623143275309064</v>
      </c>
      <c r="F22" s="68">
        <v>235633</v>
      </c>
      <c r="G22" s="68">
        <v>214933</v>
      </c>
      <c r="H22" s="62">
        <v>0.66930215177653907</v>
      </c>
      <c r="I22" s="68">
        <v>214470</v>
      </c>
      <c r="J22" s="62">
        <v>0.6678603680752343</v>
      </c>
      <c r="K22" s="68">
        <v>463</v>
      </c>
      <c r="L22" s="62">
        <v>1.4417837013047676E-3</v>
      </c>
      <c r="M22" s="68">
        <v>32906</v>
      </c>
      <c r="N22" s="62">
        <v>0.1024694049138978</v>
      </c>
      <c r="O22" s="68">
        <v>52591</v>
      </c>
      <c r="P22" s="62">
        <v>0.16376856724690936</v>
      </c>
      <c r="Q22" s="43" t="s">
        <v>184</v>
      </c>
      <c r="R22" s="31" t="s">
        <v>184</v>
      </c>
    </row>
    <row r="23" spans="1:18" ht="17.100000000000001" customHeight="1" x14ac:dyDescent="0.3">
      <c r="A23" s="61" t="s">
        <v>180</v>
      </c>
      <c r="B23" s="22" t="s">
        <v>23</v>
      </c>
      <c r="C23" s="68">
        <v>5634</v>
      </c>
      <c r="D23" s="68">
        <v>5290</v>
      </c>
      <c r="E23" s="62">
        <v>0.93894213702520413</v>
      </c>
      <c r="F23" s="68">
        <v>4657</v>
      </c>
      <c r="G23" s="68">
        <v>3745</v>
      </c>
      <c r="H23" s="62">
        <v>0.66471423500177496</v>
      </c>
      <c r="I23" s="68">
        <v>3647</v>
      </c>
      <c r="J23" s="62">
        <v>0.64731984380546681</v>
      </c>
      <c r="K23" s="68">
        <v>98</v>
      </c>
      <c r="L23" s="62">
        <v>1.7394391196308128E-2</v>
      </c>
      <c r="M23" s="68">
        <v>633</v>
      </c>
      <c r="N23" s="62">
        <v>0.11235356762513313</v>
      </c>
      <c r="O23" s="68">
        <v>344</v>
      </c>
      <c r="P23" s="62">
        <v>6.105786297479588E-2</v>
      </c>
      <c r="Q23" s="42" t="s">
        <v>184</v>
      </c>
      <c r="R23" s="35" t="s">
        <v>184</v>
      </c>
    </row>
    <row r="24" spans="1:18" ht="17.100000000000001" customHeight="1" x14ac:dyDescent="0.3">
      <c r="A24" s="61" t="s">
        <v>180</v>
      </c>
      <c r="B24" s="22" t="s">
        <v>24</v>
      </c>
      <c r="C24" s="68">
        <v>4781</v>
      </c>
      <c r="D24" s="68">
        <v>3999</v>
      </c>
      <c r="E24" s="62">
        <v>0.83643589207278812</v>
      </c>
      <c r="F24" s="68">
        <v>3455</v>
      </c>
      <c r="G24" s="68">
        <v>2892</v>
      </c>
      <c r="H24" s="62">
        <v>0.60489437356201636</v>
      </c>
      <c r="I24" s="68">
        <v>2866</v>
      </c>
      <c r="J24" s="62">
        <v>0.59945618071533147</v>
      </c>
      <c r="K24" s="68">
        <v>26</v>
      </c>
      <c r="L24" s="62">
        <v>5.438192846684794E-3</v>
      </c>
      <c r="M24" s="68">
        <v>544</v>
      </c>
      <c r="N24" s="62">
        <v>0.11378372725371261</v>
      </c>
      <c r="O24" s="68">
        <v>782</v>
      </c>
      <c r="P24" s="62">
        <v>0.16356410792721188</v>
      </c>
      <c r="Q24" s="43" t="s">
        <v>184</v>
      </c>
      <c r="R24" s="31" t="s">
        <v>184</v>
      </c>
    </row>
    <row r="25" spans="1:18" ht="17.100000000000001" customHeight="1" x14ac:dyDescent="0.3">
      <c r="A25" s="61" t="s">
        <v>180</v>
      </c>
      <c r="B25" s="22" t="s">
        <v>25</v>
      </c>
      <c r="C25" s="68">
        <v>395</v>
      </c>
      <c r="D25" s="68">
        <v>339</v>
      </c>
      <c r="E25" s="62">
        <v>0.85822784810126584</v>
      </c>
      <c r="F25" s="68">
        <v>286</v>
      </c>
      <c r="G25" s="68">
        <v>238</v>
      </c>
      <c r="H25" s="62">
        <v>0.60253164556962024</v>
      </c>
      <c r="I25" s="62" t="s">
        <v>185</v>
      </c>
      <c r="J25" s="62" t="s">
        <v>185</v>
      </c>
      <c r="K25" s="62" t="s">
        <v>185</v>
      </c>
      <c r="L25" s="62" t="s">
        <v>185</v>
      </c>
      <c r="M25" s="68">
        <v>53</v>
      </c>
      <c r="N25" s="62">
        <v>0.13417721518987341</v>
      </c>
      <c r="O25" s="68">
        <v>56</v>
      </c>
      <c r="P25" s="62">
        <v>0.14177215189873418</v>
      </c>
      <c r="Q25" s="38">
        <v>1</v>
      </c>
      <c r="R25" s="24" t="s">
        <v>186</v>
      </c>
    </row>
    <row r="26" spans="1:18" ht="17.100000000000001" customHeight="1" x14ac:dyDescent="0.3">
      <c r="A26" s="61" t="s">
        <v>180</v>
      </c>
      <c r="B26" s="22" t="s">
        <v>26</v>
      </c>
      <c r="C26" s="68">
        <v>3171</v>
      </c>
      <c r="D26" s="68">
        <v>2435</v>
      </c>
      <c r="E26" s="62">
        <v>0.76789656259854933</v>
      </c>
      <c r="F26" s="68">
        <v>2204</v>
      </c>
      <c r="G26" s="68">
        <v>2088</v>
      </c>
      <c r="H26" s="62">
        <v>0.65846736045411547</v>
      </c>
      <c r="I26" s="68">
        <v>2067</v>
      </c>
      <c r="J26" s="62">
        <v>0.65184484389782404</v>
      </c>
      <c r="K26" s="68">
        <v>21</v>
      </c>
      <c r="L26" s="62">
        <v>6.6225165562913907E-3</v>
      </c>
      <c r="M26" s="68">
        <v>231</v>
      </c>
      <c r="N26" s="62">
        <v>7.2847682119205295E-2</v>
      </c>
      <c r="O26" s="68">
        <v>736</v>
      </c>
      <c r="P26" s="62">
        <v>0.23210343740145065</v>
      </c>
      <c r="Q26" s="43" t="s">
        <v>184</v>
      </c>
      <c r="R26" s="31" t="s">
        <v>184</v>
      </c>
    </row>
    <row r="27" spans="1:18" ht="17.100000000000001" customHeight="1" x14ac:dyDescent="0.3">
      <c r="A27" s="61" t="s">
        <v>180</v>
      </c>
      <c r="B27" s="22" t="s">
        <v>27</v>
      </c>
      <c r="C27" s="68">
        <v>11171</v>
      </c>
      <c r="D27" s="68">
        <v>8670</v>
      </c>
      <c r="E27" s="62">
        <v>0.77611673082087551</v>
      </c>
      <c r="F27" s="68">
        <v>7717</v>
      </c>
      <c r="G27" s="68">
        <v>6934</v>
      </c>
      <c r="H27" s="62">
        <v>0.62071434965535766</v>
      </c>
      <c r="I27" s="68">
        <v>6834</v>
      </c>
      <c r="J27" s="62">
        <v>0.61176259958821955</v>
      </c>
      <c r="K27" s="68">
        <v>100</v>
      </c>
      <c r="L27" s="62">
        <v>8.9517500671381263E-3</v>
      </c>
      <c r="M27" s="68">
        <v>953</v>
      </c>
      <c r="N27" s="62">
        <v>8.5310178139826331E-2</v>
      </c>
      <c r="O27" s="68">
        <v>2501</v>
      </c>
      <c r="P27" s="62">
        <v>0.22388326917912452</v>
      </c>
      <c r="Q27" s="42" t="s">
        <v>184</v>
      </c>
      <c r="R27" s="35" t="s">
        <v>184</v>
      </c>
    </row>
    <row r="28" spans="1:18" ht="17.100000000000001" customHeight="1" x14ac:dyDescent="0.3">
      <c r="A28" s="61" t="s">
        <v>180</v>
      </c>
      <c r="B28" s="22" t="s">
        <v>28</v>
      </c>
      <c r="C28" s="68">
        <v>253</v>
      </c>
      <c r="D28" s="68">
        <v>246</v>
      </c>
      <c r="E28" s="62">
        <v>0.97233201581027673</v>
      </c>
      <c r="F28" s="68">
        <v>213</v>
      </c>
      <c r="G28" s="68">
        <v>183</v>
      </c>
      <c r="H28" s="62">
        <v>0.72332015810276684</v>
      </c>
      <c r="I28" s="68">
        <v>169</v>
      </c>
      <c r="J28" s="62">
        <v>0.66798418972332019</v>
      </c>
      <c r="K28" s="68">
        <v>14</v>
      </c>
      <c r="L28" s="62">
        <v>5.533596837944664E-2</v>
      </c>
      <c r="M28" s="68" t="s">
        <v>185</v>
      </c>
      <c r="N28" s="62" t="s">
        <v>185</v>
      </c>
      <c r="O28" s="68">
        <v>7</v>
      </c>
      <c r="P28" s="62">
        <v>2.766798418972332E-2</v>
      </c>
      <c r="Q28" s="37">
        <v>2</v>
      </c>
      <c r="R28" s="24" t="s">
        <v>187</v>
      </c>
    </row>
    <row r="29" spans="1:18" ht="17.100000000000001" customHeight="1" x14ac:dyDescent="0.3">
      <c r="A29" s="61" t="s">
        <v>180</v>
      </c>
      <c r="B29" s="22" t="s">
        <v>29</v>
      </c>
      <c r="C29" s="68">
        <v>376</v>
      </c>
      <c r="D29" s="68">
        <v>312</v>
      </c>
      <c r="E29" s="62">
        <v>0.82978723404255317</v>
      </c>
      <c r="F29" s="68">
        <v>248</v>
      </c>
      <c r="G29" s="68">
        <v>215</v>
      </c>
      <c r="H29" s="62">
        <v>0.57180851063829785</v>
      </c>
      <c r="I29" s="68">
        <v>210</v>
      </c>
      <c r="J29" s="62">
        <v>0.55851063829787229</v>
      </c>
      <c r="K29" s="68">
        <v>5</v>
      </c>
      <c r="L29" s="62">
        <v>1.3297872340425532E-2</v>
      </c>
      <c r="M29" s="68">
        <v>64</v>
      </c>
      <c r="N29" s="62">
        <v>0.1702127659574468</v>
      </c>
      <c r="O29" s="68">
        <v>64</v>
      </c>
      <c r="P29" s="62">
        <v>0.1702127659574468</v>
      </c>
      <c r="Q29" s="42" t="s">
        <v>184</v>
      </c>
      <c r="R29" s="35" t="s">
        <v>184</v>
      </c>
    </row>
    <row r="30" spans="1:18" ht="17.100000000000001" customHeight="1" x14ac:dyDescent="0.3">
      <c r="A30" s="61" t="s">
        <v>180</v>
      </c>
      <c r="B30" s="22" t="s">
        <v>30</v>
      </c>
      <c r="C30" s="68">
        <v>14686</v>
      </c>
      <c r="D30" s="68">
        <v>11576</v>
      </c>
      <c r="E30" s="62">
        <v>0.78823369195151849</v>
      </c>
      <c r="F30" s="68">
        <v>10203</v>
      </c>
      <c r="G30" s="68">
        <v>8779</v>
      </c>
      <c r="H30" s="62">
        <v>0.59778019882881661</v>
      </c>
      <c r="I30" s="68">
        <v>8427</v>
      </c>
      <c r="J30" s="62">
        <v>0.57381179354487266</v>
      </c>
      <c r="K30" s="68">
        <v>352</v>
      </c>
      <c r="L30" s="62">
        <v>2.3968405283943891E-2</v>
      </c>
      <c r="M30" s="68">
        <v>1373</v>
      </c>
      <c r="N30" s="62">
        <v>9.3490399019474327E-2</v>
      </c>
      <c r="O30" s="68">
        <v>3110</v>
      </c>
      <c r="P30" s="62">
        <v>0.21176630804848154</v>
      </c>
      <c r="Q30" s="43" t="s">
        <v>184</v>
      </c>
      <c r="R30" s="31" t="s">
        <v>184</v>
      </c>
    </row>
    <row r="31" spans="1:18" ht="17.100000000000001" customHeight="1" x14ac:dyDescent="0.3">
      <c r="A31" s="61" t="s">
        <v>180</v>
      </c>
      <c r="B31" s="22" t="s">
        <v>31</v>
      </c>
      <c r="C31" s="68">
        <v>2739</v>
      </c>
      <c r="D31" s="68">
        <v>2108</v>
      </c>
      <c r="E31" s="62">
        <v>0.76962395034684195</v>
      </c>
      <c r="F31" s="68">
        <v>1824</v>
      </c>
      <c r="G31" s="68">
        <v>1474</v>
      </c>
      <c r="H31" s="62">
        <v>0.5381526104417671</v>
      </c>
      <c r="I31" s="68">
        <v>1434</v>
      </c>
      <c r="J31" s="62">
        <v>0.52354874041621025</v>
      </c>
      <c r="K31" s="68">
        <v>40</v>
      </c>
      <c r="L31" s="62">
        <v>1.4603870025556773E-2</v>
      </c>
      <c r="M31" s="68">
        <v>284</v>
      </c>
      <c r="N31" s="62">
        <v>0.10368747718145309</v>
      </c>
      <c r="O31" s="68">
        <v>631</v>
      </c>
      <c r="P31" s="62">
        <v>0.23037604965315808</v>
      </c>
      <c r="Q31" s="42" t="s">
        <v>184</v>
      </c>
      <c r="R31" s="35" t="s">
        <v>184</v>
      </c>
    </row>
    <row r="32" spans="1:18" ht="17.100000000000001" customHeight="1" x14ac:dyDescent="0.3">
      <c r="A32" s="61" t="s">
        <v>180</v>
      </c>
      <c r="B32" s="22" t="s">
        <v>32</v>
      </c>
      <c r="C32" s="68">
        <v>2266</v>
      </c>
      <c r="D32" s="68">
        <v>1756</v>
      </c>
      <c r="E32" s="62">
        <v>0.77493380406001766</v>
      </c>
      <c r="F32" s="68">
        <v>1582</v>
      </c>
      <c r="G32" s="68">
        <v>1539</v>
      </c>
      <c r="H32" s="62">
        <v>0.67917034421888789</v>
      </c>
      <c r="I32" s="68">
        <v>1525</v>
      </c>
      <c r="J32" s="62">
        <v>0.67299205648720217</v>
      </c>
      <c r="K32" s="68">
        <v>14</v>
      </c>
      <c r="L32" s="62">
        <v>6.1782877316857903E-3</v>
      </c>
      <c r="M32" s="68">
        <v>174</v>
      </c>
      <c r="N32" s="62">
        <v>7.6787290379523393E-2</v>
      </c>
      <c r="O32" s="68">
        <v>510</v>
      </c>
      <c r="P32" s="62">
        <v>0.22506619593998234</v>
      </c>
      <c r="Q32" s="43" t="s">
        <v>184</v>
      </c>
      <c r="R32" s="31" t="s">
        <v>184</v>
      </c>
    </row>
    <row r="33" spans="1:18" ht="17.100000000000001" customHeight="1" x14ac:dyDescent="0.3">
      <c r="A33" s="61" t="s">
        <v>180</v>
      </c>
      <c r="B33" s="22" t="s">
        <v>33</v>
      </c>
      <c r="C33" s="68">
        <v>81042</v>
      </c>
      <c r="D33" s="68">
        <v>62501</v>
      </c>
      <c r="E33" s="62">
        <v>0.77121739345030971</v>
      </c>
      <c r="F33" s="68">
        <v>55335</v>
      </c>
      <c r="G33" s="68">
        <v>47296</v>
      </c>
      <c r="H33" s="62">
        <v>0.58359862787196759</v>
      </c>
      <c r="I33" s="68">
        <v>46564</v>
      </c>
      <c r="J33" s="62">
        <v>0.57456627427753515</v>
      </c>
      <c r="K33" s="68">
        <v>732</v>
      </c>
      <c r="L33" s="62">
        <v>9.032353594432517E-3</v>
      </c>
      <c r="M33" s="68">
        <v>7166</v>
      </c>
      <c r="N33" s="62">
        <v>8.8423286690851657E-2</v>
      </c>
      <c r="O33" s="68">
        <v>18541</v>
      </c>
      <c r="P33" s="62">
        <v>0.22878260654969029</v>
      </c>
      <c r="Q33" s="42" t="s">
        <v>184</v>
      </c>
      <c r="R33" s="35" t="s">
        <v>184</v>
      </c>
    </row>
    <row r="34" spans="1:18" ht="17.100000000000001" customHeight="1" x14ac:dyDescent="0.3">
      <c r="A34" s="61" t="s">
        <v>180</v>
      </c>
      <c r="B34" s="22" t="s">
        <v>34</v>
      </c>
      <c r="C34" s="68">
        <v>5909</v>
      </c>
      <c r="D34" s="68">
        <v>4825</v>
      </c>
      <c r="E34" s="62">
        <v>0.81655102386190559</v>
      </c>
      <c r="F34" s="68">
        <v>4298</v>
      </c>
      <c r="G34" s="68">
        <v>4054</v>
      </c>
      <c r="H34" s="62">
        <v>0.68607209341682185</v>
      </c>
      <c r="I34" s="68">
        <v>3858</v>
      </c>
      <c r="J34" s="62">
        <v>0.65290235234388216</v>
      </c>
      <c r="K34" s="68">
        <v>196</v>
      </c>
      <c r="L34" s="62">
        <v>3.3169741072939581E-2</v>
      </c>
      <c r="M34" s="68">
        <v>527</v>
      </c>
      <c r="N34" s="62">
        <v>8.9185987476730413E-2</v>
      </c>
      <c r="O34" s="68">
        <v>1084</v>
      </c>
      <c r="P34" s="62">
        <v>0.18344897613809444</v>
      </c>
      <c r="Q34" s="43" t="s">
        <v>184</v>
      </c>
      <c r="R34" s="31" t="s">
        <v>184</v>
      </c>
    </row>
    <row r="35" spans="1:18" ht="17.100000000000001" customHeight="1" x14ac:dyDescent="0.3">
      <c r="A35" s="61" t="s">
        <v>180</v>
      </c>
      <c r="B35" s="22" t="s">
        <v>35</v>
      </c>
      <c r="C35" s="68">
        <v>372</v>
      </c>
      <c r="D35" s="68">
        <v>335</v>
      </c>
      <c r="E35" s="62">
        <v>0.90053763440860213</v>
      </c>
      <c r="F35" s="68">
        <v>301</v>
      </c>
      <c r="G35" s="68">
        <v>253</v>
      </c>
      <c r="H35" s="62">
        <v>0.68010752688172038</v>
      </c>
      <c r="I35" s="68">
        <v>253</v>
      </c>
      <c r="J35" s="62">
        <v>0.68010752688172038</v>
      </c>
      <c r="K35" s="68">
        <v>0</v>
      </c>
      <c r="L35" s="62">
        <v>0</v>
      </c>
      <c r="M35" s="68">
        <v>34</v>
      </c>
      <c r="N35" s="62">
        <v>9.1397849462365593E-2</v>
      </c>
      <c r="O35" s="68">
        <v>37</v>
      </c>
      <c r="P35" s="62">
        <v>9.9462365591397844E-2</v>
      </c>
      <c r="Q35" s="42" t="s">
        <v>184</v>
      </c>
      <c r="R35" s="35" t="s">
        <v>184</v>
      </c>
    </row>
    <row r="36" spans="1:18" ht="17.100000000000001" customHeight="1" x14ac:dyDescent="0.3">
      <c r="A36" s="61" t="s">
        <v>180</v>
      </c>
      <c r="B36" s="22" t="s">
        <v>36</v>
      </c>
      <c r="C36" s="68">
        <v>78700</v>
      </c>
      <c r="D36" s="68">
        <v>58430</v>
      </c>
      <c r="E36" s="62">
        <v>0.74243964421855146</v>
      </c>
      <c r="F36" s="68">
        <v>52207</v>
      </c>
      <c r="G36" s="68">
        <v>49809</v>
      </c>
      <c r="H36" s="62">
        <v>0.63289707750952984</v>
      </c>
      <c r="I36" s="68">
        <v>49471</v>
      </c>
      <c r="J36" s="62">
        <v>0.62860228716645494</v>
      </c>
      <c r="K36" s="68">
        <v>338</v>
      </c>
      <c r="L36" s="62">
        <v>4.2947903430749683E-3</v>
      </c>
      <c r="M36" s="68">
        <v>6223</v>
      </c>
      <c r="N36" s="62">
        <v>7.9072426937738249E-2</v>
      </c>
      <c r="O36" s="68">
        <v>20270</v>
      </c>
      <c r="P36" s="62">
        <v>0.25756035578144854</v>
      </c>
      <c r="Q36" s="43" t="s">
        <v>184</v>
      </c>
      <c r="R36" s="31" t="s">
        <v>184</v>
      </c>
    </row>
    <row r="37" spans="1:18" ht="17.100000000000001" customHeight="1" x14ac:dyDescent="0.3">
      <c r="A37" s="61" t="s">
        <v>180</v>
      </c>
      <c r="B37" s="22" t="s">
        <v>37</v>
      </c>
      <c r="C37" s="68">
        <v>44129</v>
      </c>
      <c r="D37" s="68">
        <v>31629</v>
      </c>
      <c r="E37" s="62">
        <v>0.71673955902014552</v>
      </c>
      <c r="F37" s="68">
        <v>26900</v>
      </c>
      <c r="G37" s="68">
        <v>24713</v>
      </c>
      <c r="H37" s="62">
        <v>0.56001722223481154</v>
      </c>
      <c r="I37" s="68">
        <v>24672</v>
      </c>
      <c r="J37" s="62">
        <v>0.55908812798839769</v>
      </c>
      <c r="K37" s="68">
        <v>41</v>
      </c>
      <c r="L37" s="62">
        <v>9.2909424641392279E-4</v>
      </c>
      <c r="M37" s="68">
        <v>4729</v>
      </c>
      <c r="N37" s="62">
        <v>0.10716309003149856</v>
      </c>
      <c r="O37" s="68">
        <v>12500</v>
      </c>
      <c r="P37" s="62">
        <v>0.28326044097985453</v>
      </c>
      <c r="Q37" s="42" t="s">
        <v>184</v>
      </c>
      <c r="R37" s="35" t="s">
        <v>184</v>
      </c>
    </row>
    <row r="38" spans="1:18" ht="17.100000000000001" customHeight="1" x14ac:dyDescent="0.3">
      <c r="A38" s="61" t="s">
        <v>180</v>
      </c>
      <c r="B38" s="22" t="s">
        <v>38</v>
      </c>
      <c r="C38" s="68">
        <v>1685</v>
      </c>
      <c r="D38" s="68">
        <v>1343</v>
      </c>
      <c r="E38" s="62">
        <v>0.79703264094955495</v>
      </c>
      <c r="F38" s="68">
        <v>1194</v>
      </c>
      <c r="G38" s="68">
        <v>1122</v>
      </c>
      <c r="H38" s="62">
        <v>0.66587537091988136</v>
      </c>
      <c r="I38" s="68">
        <v>1112</v>
      </c>
      <c r="J38" s="62">
        <v>0.65994065281899106</v>
      </c>
      <c r="K38" s="68">
        <v>10</v>
      </c>
      <c r="L38" s="62">
        <v>5.9347181008902079E-3</v>
      </c>
      <c r="M38" s="68">
        <v>149</v>
      </c>
      <c r="N38" s="62">
        <v>8.8427299703264101E-2</v>
      </c>
      <c r="O38" s="68">
        <v>342</v>
      </c>
      <c r="P38" s="62">
        <v>0.20296735905044511</v>
      </c>
      <c r="Q38" s="43" t="s">
        <v>184</v>
      </c>
      <c r="R38" s="31" t="s">
        <v>184</v>
      </c>
    </row>
    <row r="39" spans="1:18" ht="17.100000000000001" customHeight="1" x14ac:dyDescent="0.3">
      <c r="A39" s="61" t="s">
        <v>180</v>
      </c>
      <c r="B39" s="51" t="s">
        <v>39</v>
      </c>
      <c r="C39" s="68">
        <v>74995</v>
      </c>
      <c r="D39" s="68">
        <v>60006</v>
      </c>
      <c r="E39" s="62">
        <v>0.80013334222281485</v>
      </c>
      <c r="F39" s="68">
        <v>53276</v>
      </c>
      <c r="G39" s="68">
        <v>49404</v>
      </c>
      <c r="H39" s="62">
        <v>0.65876391759450625</v>
      </c>
      <c r="I39" s="68">
        <v>49018</v>
      </c>
      <c r="J39" s="62">
        <v>0.65361690779385295</v>
      </c>
      <c r="K39" s="68">
        <v>386</v>
      </c>
      <c r="L39" s="62">
        <v>5.1470098006533771E-3</v>
      </c>
      <c r="M39" s="68">
        <v>6730</v>
      </c>
      <c r="N39" s="62">
        <v>8.9739315954396964E-2</v>
      </c>
      <c r="O39" s="68">
        <v>14989</v>
      </c>
      <c r="P39" s="62">
        <v>0.19986665777718515</v>
      </c>
      <c r="Q39" s="42" t="s">
        <v>184</v>
      </c>
      <c r="R39" s="35" t="s">
        <v>184</v>
      </c>
    </row>
    <row r="40" spans="1:18" ht="17.100000000000001" customHeight="1" x14ac:dyDescent="0.3">
      <c r="A40" s="61" t="s">
        <v>180</v>
      </c>
      <c r="B40" s="22" t="s">
        <v>40</v>
      </c>
      <c r="C40" s="68">
        <v>80672</v>
      </c>
      <c r="D40" s="68">
        <v>62592</v>
      </c>
      <c r="E40" s="62">
        <v>0.77588258627528761</v>
      </c>
      <c r="F40" s="68">
        <v>54854</v>
      </c>
      <c r="G40" s="68">
        <v>48243</v>
      </c>
      <c r="H40" s="62">
        <v>0.59801418088060299</v>
      </c>
      <c r="I40" s="68">
        <v>47848</v>
      </c>
      <c r="J40" s="62">
        <v>0.59311781039270128</v>
      </c>
      <c r="K40" s="68">
        <v>395</v>
      </c>
      <c r="L40" s="62">
        <v>4.8963704879016259E-3</v>
      </c>
      <c r="M40" s="68">
        <v>7738</v>
      </c>
      <c r="N40" s="62">
        <v>9.5919278064260219E-2</v>
      </c>
      <c r="O40" s="68">
        <v>18080</v>
      </c>
      <c r="P40" s="62">
        <v>0.22411741372471242</v>
      </c>
      <c r="Q40" s="43" t="s">
        <v>184</v>
      </c>
      <c r="R40" s="31" t="s">
        <v>184</v>
      </c>
    </row>
    <row r="41" spans="1:18" ht="17.100000000000001" customHeight="1" x14ac:dyDescent="0.3">
      <c r="A41" s="61" t="s">
        <v>180</v>
      </c>
      <c r="B41" s="51" t="s">
        <v>41</v>
      </c>
      <c r="C41" s="68">
        <v>17175</v>
      </c>
      <c r="D41" s="68">
        <v>14037</v>
      </c>
      <c r="E41" s="62">
        <v>0.81729257641921393</v>
      </c>
      <c r="F41" s="68">
        <v>12437</v>
      </c>
      <c r="G41" s="68">
        <v>11073</v>
      </c>
      <c r="H41" s="62">
        <v>0.64471615720524023</v>
      </c>
      <c r="I41" s="68">
        <v>11056</v>
      </c>
      <c r="J41" s="62">
        <v>0.64372634643377002</v>
      </c>
      <c r="K41" s="68">
        <v>17</v>
      </c>
      <c r="L41" s="62">
        <v>9.8981077147016015E-4</v>
      </c>
      <c r="M41" s="68">
        <v>1600</v>
      </c>
      <c r="N41" s="62">
        <v>9.3158660844250368E-2</v>
      </c>
      <c r="O41" s="68">
        <v>3138</v>
      </c>
      <c r="P41" s="62">
        <v>0.18270742358078604</v>
      </c>
      <c r="Q41" s="42" t="s">
        <v>184</v>
      </c>
      <c r="R41" s="35" t="s">
        <v>184</v>
      </c>
    </row>
    <row r="42" spans="1:18" ht="17.100000000000001" customHeight="1" x14ac:dyDescent="0.3">
      <c r="A42" s="61" t="s">
        <v>180</v>
      </c>
      <c r="B42" s="51" t="s">
        <v>42</v>
      </c>
      <c r="C42" s="68">
        <v>22845</v>
      </c>
      <c r="D42" s="68">
        <v>18538</v>
      </c>
      <c r="E42" s="62">
        <v>0.81146859268986649</v>
      </c>
      <c r="F42" s="68">
        <v>16155</v>
      </c>
      <c r="G42" s="68">
        <v>14536</v>
      </c>
      <c r="H42" s="62">
        <v>0.63628802801488293</v>
      </c>
      <c r="I42" s="68">
        <v>14339</v>
      </c>
      <c r="J42" s="62">
        <v>0.62766469687021231</v>
      </c>
      <c r="K42" s="68">
        <v>197</v>
      </c>
      <c r="L42" s="62">
        <v>8.6233311446706068E-3</v>
      </c>
      <c r="M42" s="68">
        <v>2383</v>
      </c>
      <c r="N42" s="62">
        <v>0.1043116655723353</v>
      </c>
      <c r="O42" s="68">
        <v>4307</v>
      </c>
      <c r="P42" s="62">
        <v>0.18853140731013351</v>
      </c>
      <c r="Q42" s="43" t="s">
        <v>184</v>
      </c>
      <c r="R42" s="31" t="s">
        <v>184</v>
      </c>
    </row>
    <row r="43" spans="1:18" ht="17.100000000000001" customHeight="1" x14ac:dyDescent="0.3">
      <c r="A43" s="61" t="s">
        <v>180</v>
      </c>
      <c r="B43" s="51" t="s">
        <v>43</v>
      </c>
      <c r="C43" s="68">
        <v>5205</v>
      </c>
      <c r="D43" s="68">
        <v>4451</v>
      </c>
      <c r="E43" s="62">
        <v>0.85513928914505288</v>
      </c>
      <c r="F43" s="68">
        <v>3734</v>
      </c>
      <c r="G43" s="68">
        <v>3074</v>
      </c>
      <c r="H43" s="62">
        <v>0.59058597502401533</v>
      </c>
      <c r="I43" s="68">
        <v>3056</v>
      </c>
      <c r="J43" s="62">
        <v>0.58712776176753123</v>
      </c>
      <c r="K43" s="68">
        <v>18</v>
      </c>
      <c r="L43" s="62">
        <v>3.4582132564841498E-3</v>
      </c>
      <c r="M43" s="68">
        <v>717</v>
      </c>
      <c r="N43" s="62">
        <v>0.1377521613832853</v>
      </c>
      <c r="O43" s="68">
        <v>754</v>
      </c>
      <c r="P43" s="62">
        <v>0.14486071085494717</v>
      </c>
      <c r="Q43" s="42" t="s">
        <v>184</v>
      </c>
      <c r="R43" s="35" t="s">
        <v>184</v>
      </c>
    </row>
    <row r="44" spans="1:18" ht="17.100000000000001" customHeight="1" x14ac:dyDescent="0.3">
      <c r="A44" s="61" t="s">
        <v>180</v>
      </c>
      <c r="B44" s="22" t="s">
        <v>44</v>
      </c>
      <c r="C44" s="68">
        <v>14544</v>
      </c>
      <c r="D44" s="68">
        <v>11889</v>
      </c>
      <c r="E44" s="62">
        <v>0.81745049504950495</v>
      </c>
      <c r="F44" s="68">
        <v>10455</v>
      </c>
      <c r="G44" s="68">
        <v>8748</v>
      </c>
      <c r="H44" s="62">
        <v>0.60148514851485146</v>
      </c>
      <c r="I44" s="68">
        <v>8673</v>
      </c>
      <c r="J44" s="62">
        <v>0.59632838283828382</v>
      </c>
      <c r="K44" s="68">
        <v>75</v>
      </c>
      <c r="L44" s="62">
        <v>5.1567656765676567E-3</v>
      </c>
      <c r="M44" s="68">
        <v>1434</v>
      </c>
      <c r="N44" s="62">
        <v>9.8597359735973597E-2</v>
      </c>
      <c r="O44" s="68">
        <v>2655</v>
      </c>
      <c r="P44" s="62">
        <v>0.18254950495049505</v>
      </c>
      <c r="Q44" s="43" t="s">
        <v>184</v>
      </c>
      <c r="R44" s="31" t="s">
        <v>184</v>
      </c>
    </row>
    <row r="45" spans="1:18" ht="17.100000000000001" customHeight="1" x14ac:dyDescent="0.3">
      <c r="A45" s="61" t="s">
        <v>180</v>
      </c>
      <c r="B45" s="51" t="s">
        <v>45</v>
      </c>
      <c r="C45" s="68">
        <v>13736</v>
      </c>
      <c r="D45" s="68">
        <v>9805</v>
      </c>
      <c r="E45" s="62">
        <v>0.71381770529994171</v>
      </c>
      <c r="F45" s="68">
        <v>8806</v>
      </c>
      <c r="G45" s="68">
        <v>8134</v>
      </c>
      <c r="H45" s="62">
        <v>0.59216656959813629</v>
      </c>
      <c r="I45" s="68">
        <v>8074</v>
      </c>
      <c r="J45" s="62">
        <v>0.58779848573092608</v>
      </c>
      <c r="K45" s="68">
        <v>60</v>
      </c>
      <c r="L45" s="62">
        <v>4.3680838672102507E-3</v>
      </c>
      <c r="M45" s="68">
        <v>999</v>
      </c>
      <c r="N45" s="62">
        <v>7.2728596389050673E-2</v>
      </c>
      <c r="O45" s="68">
        <v>3931</v>
      </c>
      <c r="P45" s="62">
        <v>0.28618229470005824</v>
      </c>
      <c r="Q45" s="42" t="s">
        <v>184</v>
      </c>
      <c r="R45" s="35" t="s">
        <v>184</v>
      </c>
    </row>
    <row r="46" spans="1:18" ht="17.100000000000001" customHeight="1" x14ac:dyDescent="0.3">
      <c r="A46" s="61" t="s">
        <v>180</v>
      </c>
      <c r="B46" s="22" t="s">
        <v>46</v>
      </c>
      <c r="C46" s="68">
        <v>35992</v>
      </c>
      <c r="D46" s="68">
        <v>31034</v>
      </c>
      <c r="E46" s="62">
        <v>0.86224716603689711</v>
      </c>
      <c r="F46" s="68">
        <v>27164</v>
      </c>
      <c r="G46" s="68">
        <v>23051</v>
      </c>
      <c r="H46" s="62">
        <v>0.640447877306068</v>
      </c>
      <c r="I46" s="68">
        <v>22877</v>
      </c>
      <c r="J46" s="62">
        <v>0.63561346965992438</v>
      </c>
      <c r="K46" s="68">
        <v>174</v>
      </c>
      <c r="L46" s="62">
        <v>4.8344076461435872E-3</v>
      </c>
      <c r="M46" s="68">
        <v>3870</v>
      </c>
      <c r="N46" s="62">
        <v>0.10752389419871082</v>
      </c>
      <c r="O46" s="68">
        <v>4958</v>
      </c>
      <c r="P46" s="62">
        <v>0.13775283396310292</v>
      </c>
      <c r="Q46" s="43" t="s">
        <v>184</v>
      </c>
      <c r="R46" s="31" t="s">
        <v>184</v>
      </c>
    </row>
    <row r="47" spans="1:18" ht="17.100000000000001" customHeight="1" x14ac:dyDescent="0.3">
      <c r="A47" s="61" t="s">
        <v>180</v>
      </c>
      <c r="B47" s="22" t="s">
        <v>47</v>
      </c>
      <c r="C47" s="68">
        <v>5993</v>
      </c>
      <c r="D47" s="68">
        <v>4906</v>
      </c>
      <c r="E47" s="62">
        <v>0.81862172534623723</v>
      </c>
      <c r="F47" s="68">
        <v>4417</v>
      </c>
      <c r="G47" s="68">
        <v>3849</v>
      </c>
      <c r="H47" s="62">
        <v>0.64224929083931248</v>
      </c>
      <c r="I47" s="68">
        <v>3777</v>
      </c>
      <c r="J47" s="62">
        <v>0.63023527448690142</v>
      </c>
      <c r="K47" s="68">
        <v>72</v>
      </c>
      <c r="L47" s="62">
        <v>1.2014016352411146E-2</v>
      </c>
      <c r="M47" s="68">
        <v>489</v>
      </c>
      <c r="N47" s="62">
        <v>8.1595194393459039E-2</v>
      </c>
      <c r="O47" s="68">
        <v>1087</v>
      </c>
      <c r="P47" s="62">
        <v>0.18137827465376272</v>
      </c>
      <c r="Q47" s="42" t="s">
        <v>184</v>
      </c>
      <c r="R47" s="35" t="s">
        <v>184</v>
      </c>
    </row>
    <row r="48" spans="1:18" ht="17.100000000000001" customHeight="1" x14ac:dyDescent="0.3">
      <c r="A48" s="61" t="s">
        <v>180</v>
      </c>
      <c r="B48" s="22" t="s">
        <v>48</v>
      </c>
      <c r="C48" s="68">
        <v>4863</v>
      </c>
      <c r="D48" s="68">
        <v>3884</v>
      </c>
      <c r="E48" s="62">
        <v>0.79868393995476039</v>
      </c>
      <c r="F48" s="68">
        <v>3348</v>
      </c>
      <c r="G48" s="68">
        <v>3085</v>
      </c>
      <c r="H48" s="62">
        <v>0.63438206868188363</v>
      </c>
      <c r="I48" s="68">
        <v>3003</v>
      </c>
      <c r="J48" s="62">
        <v>0.61752004935225169</v>
      </c>
      <c r="K48" s="68">
        <v>82</v>
      </c>
      <c r="L48" s="62">
        <v>1.6862019329631914E-2</v>
      </c>
      <c r="M48" s="68">
        <v>536</v>
      </c>
      <c r="N48" s="62">
        <v>0.11022002878881348</v>
      </c>
      <c r="O48" s="68">
        <v>979</v>
      </c>
      <c r="P48" s="62">
        <v>0.20131606004523955</v>
      </c>
      <c r="Q48" s="43" t="s">
        <v>184</v>
      </c>
      <c r="R48" s="31" t="s">
        <v>184</v>
      </c>
    </row>
    <row r="49" spans="1:18" ht="17.100000000000001" customHeight="1" x14ac:dyDescent="0.3">
      <c r="A49" s="61" t="s">
        <v>180</v>
      </c>
      <c r="B49" s="22" t="s">
        <v>49</v>
      </c>
      <c r="C49" s="68">
        <v>69</v>
      </c>
      <c r="D49" s="68" t="s">
        <v>185</v>
      </c>
      <c r="E49" s="62" t="s">
        <v>185</v>
      </c>
      <c r="F49" s="68" t="s">
        <v>185</v>
      </c>
      <c r="G49" s="68">
        <v>43</v>
      </c>
      <c r="H49" s="62">
        <v>0.62318840579710144</v>
      </c>
      <c r="I49" s="68">
        <v>43</v>
      </c>
      <c r="J49" s="62">
        <v>0.62318840579710144</v>
      </c>
      <c r="K49" s="68">
        <v>0</v>
      </c>
      <c r="L49" s="62">
        <v>0</v>
      </c>
      <c r="M49" s="62" t="s">
        <v>185</v>
      </c>
      <c r="N49" s="62" t="s">
        <v>185</v>
      </c>
      <c r="O49" s="68" t="s">
        <v>185</v>
      </c>
      <c r="P49" s="62" t="s">
        <v>185</v>
      </c>
      <c r="Q49" s="37">
        <v>2</v>
      </c>
      <c r="R49" s="24" t="s">
        <v>187</v>
      </c>
    </row>
    <row r="50" spans="1:18" ht="17.100000000000001" customHeight="1" x14ac:dyDescent="0.3">
      <c r="A50" s="61" t="s">
        <v>180</v>
      </c>
      <c r="B50" s="22" t="s">
        <v>50</v>
      </c>
      <c r="C50" s="68">
        <v>1275</v>
      </c>
      <c r="D50" s="68">
        <v>991</v>
      </c>
      <c r="E50" s="62">
        <v>0.77725490196078428</v>
      </c>
      <c r="F50" s="68">
        <v>933</v>
      </c>
      <c r="G50" s="68">
        <v>833</v>
      </c>
      <c r="H50" s="62">
        <v>0.65333333333333332</v>
      </c>
      <c r="I50" s="68">
        <v>820</v>
      </c>
      <c r="J50" s="62">
        <v>0.64313725490196083</v>
      </c>
      <c r="K50" s="68">
        <v>13</v>
      </c>
      <c r="L50" s="62">
        <v>1.019607843137255E-2</v>
      </c>
      <c r="M50" s="68">
        <v>58</v>
      </c>
      <c r="N50" s="62">
        <v>4.5490196078431369E-2</v>
      </c>
      <c r="O50" s="68">
        <v>284</v>
      </c>
      <c r="P50" s="62">
        <v>0.22274509803921569</v>
      </c>
      <c r="Q50" s="43" t="s">
        <v>184</v>
      </c>
      <c r="R50" s="31" t="s">
        <v>184</v>
      </c>
    </row>
    <row r="51" spans="1:18" ht="17.100000000000001" customHeight="1" x14ac:dyDescent="0.3">
      <c r="A51" s="61" t="s">
        <v>180</v>
      </c>
      <c r="B51" s="22" t="s">
        <v>51</v>
      </c>
      <c r="C51" s="68">
        <v>10650</v>
      </c>
      <c r="D51" s="68">
        <v>8781</v>
      </c>
      <c r="E51" s="62">
        <v>0.82450704225352112</v>
      </c>
      <c r="F51" s="68">
        <v>7882</v>
      </c>
      <c r="G51" s="68">
        <v>6941</v>
      </c>
      <c r="H51" s="62">
        <v>0.65173708920187789</v>
      </c>
      <c r="I51" s="68">
        <v>6877</v>
      </c>
      <c r="J51" s="62">
        <v>0.64572769953051645</v>
      </c>
      <c r="K51" s="68">
        <v>64</v>
      </c>
      <c r="L51" s="62">
        <v>6.0093896713615024E-3</v>
      </c>
      <c r="M51" s="68">
        <v>899</v>
      </c>
      <c r="N51" s="62">
        <v>8.4413145539906101E-2</v>
      </c>
      <c r="O51" s="68">
        <v>1869</v>
      </c>
      <c r="P51" s="62">
        <v>0.17549295774647888</v>
      </c>
      <c r="Q51" s="42" t="s">
        <v>184</v>
      </c>
      <c r="R51" s="35" t="s">
        <v>184</v>
      </c>
    </row>
    <row r="52" spans="1:18" ht="17.100000000000001" customHeight="1" x14ac:dyDescent="0.3">
      <c r="A52" s="61" t="s">
        <v>180</v>
      </c>
      <c r="B52" s="22" t="s">
        <v>52</v>
      </c>
      <c r="C52" s="68">
        <v>10674</v>
      </c>
      <c r="D52" s="68">
        <v>7700</v>
      </c>
      <c r="E52" s="62">
        <v>0.7213790519018175</v>
      </c>
      <c r="F52" s="68">
        <v>6632</v>
      </c>
      <c r="G52" s="68">
        <v>6063</v>
      </c>
      <c r="H52" s="62">
        <v>0.56801573917931425</v>
      </c>
      <c r="I52" s="68">
        <v>6006</v>
      </c>
      <c r="J52" s="62">
        <v>0.56267566048341766</v>
      </c>
      <c r="K52" s="68">
        <v>57</v>
      </c>
      <c r="L52" s="62">
        <v>5.3400786958965711E-3</v>
      </c>
      <c r="M52" s="68">
        <v>1068</v>
      </c>
      <c r="N52" s="62">
        <v>0.10005621135469364</v>
      </c>
      <c r="O52" s="68">
        <v>2974</v>
      </c>
      <c r="P52" s="62">
        <v>0.2786209480981825</v>
      </c>
      <c r="Q52" s="43" t="s">
        <v>184</v>
      </c>
      <c r="R52" s="31" t="s">
        <v>184</v>
      </c>
    </row>
    <row r="53" spans="1:18" ht="17.100000000000001" customHeight="1" x14ac:dyDescent="0.3">
      <c r="A53" s="61" t="s">
        <v>180</v>
      </c>
      <c r="B53" s="22" t="s">
        <v>53</v>
      </c>
      <c r="C53" s="68">
        <v>18922</v>
      </c>
      <c r="D53" s="68">
        <v>15217</v>
      </c>
      <c r="E53" s="62">
        <v>0.80419617376598673</v>
      </c>
      <c r="F53" s="68">
        <v>13486</v>
      </c>
      <c r="G53" s="68">
        <v>11935</v>
      </c>
      <c r="H53" s="62">
        <v>0.63074727830039112</v>
      </c>
      <c r="I53" s="68">
        <v>11791</v>
      </c>
      <c r="J53" s="62">
        <v>0.62313708910263188</v>
      </c>
      <c r="K53" s="68">
        <v>144</v>
      </c>
      <c r="L53" s="62">
        <v>7.610189197759222E-3</v>
      </c>
      <c r="M53" s="68">
        <v>1731</v>
      </c>
      <c r="N53" s="62">
        <v>9.1480815981397318E-2</v>
      </c>
      <c r="O53" s="68">
        <v>3705</v>
      </c>
      <c r="P53" s="62">
        <v>0.19580382623401332</v>
      </c>
      <c r="Q53" s="42" t="s">
        <v>184</v>
      </c>
      <c r="R53" s="35" t="s">
        <v>184</v>
      </c>
    </row>
    <row r="54" spans="1:18" ht="17.100000000000001" customHeight="1" x14ac:dyDescent="0.3">
      <c r="A54" s="61" t="s">
        <v>180</v>
      </c>
      <c r="B54" s="22" t="s">
        <v>54</v>
      </c>
      <c r="C54" s="68">
        <v>3411</v>
      </c>
      <c r="D54" s="68">
        <v>2659</v>
      </c>
      <c r="E54" s="62">
        <v>0.7795367927294049</v>
      </c>
      <c r="F54" s="68">
        <v>2360</v>
      </c>
      <c r="G54" s="68">
        <v>2136</v>
      </c>
      <c r="H54" s="62">
        <v>0.62620932277924357</v>
      </c>
      <c r="I54" s="68">
        <v>2103</v>
      </c>
      <c r="J54" s="62">
        <v>0.61653474054529467</v>
      </c>
      <c r="K54" s="68">
        <v>33</v>
      </c>
      <c r="L54" s="62">
        <v>9.6745822339489879E-3</v>
      </c>
      <c r="M54" s="68">
        <v>299</v>
      </c>
      <c r="N54" s="62">
        <v>8.7657578422749932E-2</v>
      </c>
      <c r="O54" s="68">
        <v>752</v>
      </c>
      <c r="P54" s="62">
        <v>0.22046320727059512</v>
      </c>
      <c r="Q54" s="43" t="s">
        <v>184</v>
      </c>
      <c r="R54" s="31" t="s">
        <v>184</v>
      </c>
    </row>
    <row r="55" spans="1:18" ht="17.100000000000001" customHeight="1" x14ac:dyDescent="0.3">
      <c r="A55" s="61" t="s">
        <v>180</v>
      </c>
      <c r="B55" s="22" t="s">
        <v>55</v>
      </c>
      <c r="C55" s="68">
        <v>2368</v>
      </c>
      <c r="D55" s="68">
        <v>1910</v>
      </c>
      <c r="E55" s="62">
        <v>0.80658783783783783</v>
      </c>
      <c r="F55" s="68">
        <v>1708</v>
      </c>
      <c r="G55" s="68">
        <v>1538</v>
      </c>
      <c r="H55" s="62">
        <v>0.6494932432432432</v>
      </c>
      <c r="I55" s="68">
        <v>1513</v>
      </c>
      <c r="J55" s="62">
        <v>0.63893581081081086</v>
      </c>
      <c r="K55" s="68">
        <v>25</v>
      </c>
      <c r="L55" s="62">
        <v>1.0557432432432432E-2</v>
      </c>
      <c r="M55" s="68">
        <v>202</v>
      </c>
      <c r="N55" s="62">
        <v>8.5304054054054057E-2</v>
      </c>
      <c r="O55" s="68">
        <v>458</v>
      </c>
      <c r="P55" s="62">
        <v>0.19341216216216217</v>
      </c>
      <c r="Q55" s="42" t="s">
        <v>184</v>
      </c>
      <c r="R55" s="35" t="s">
        <v>184</v>
      </c>
    </row>
    <row r="56" spans="1:18" ht="17.100000000000001" customHeight="1" x14ac:dyDescent="0.3">
      <c r="A56" s="61" t="s">
        <v>180</v>
      </c>
      <c r="B56" s="22" t="s">
        <v>56</v>
      </c>
      <c r="C56" s="68">
        <v>328</v>
      </c>
      <c r="D56" s="68">
        <v>302</v>
      </c>
      <c r="E56" s="62">
        <v>0.92073170731707321</v>
      </c>
      <c r="F56" s="68">
        <v>261</v>
      </c>
      <c r="G56" s="68">
        <v>206</v>
      </c>
      <c r="H56" s="62">
        <v>0.62804878048780488</v>
      </c>
      <c r="I56" s="68">
        <v>197</v>
      </c>
      <c r="J56" s="62">
        <v>0.60060975609756095</v>
      </c>
      <c r="K56" s="68">
        <v>9</v>
      </c>
      <c r="L56" s="62">
        <v>2.7439024390243903E-2</v>
      </c>
      <c r="M56" s="68">
        <v>41</v>
      </c>
      <c r="N56" s="62">
        <v>0.125</v>
      </c>
      <c r="O56" s="68">
        <v>26</v>
      </c>
      <c r="P56" s="62">
        <v>7.926829268292683E-2</v>
      </c>
      <c r="Q56" s="43" t="s">
        <v>184</v>
      </c>
      <c r="R56" s="31" t="s">
        <v>184</v>
      </c>
    </row>
    <row r="57" spans="1:18" ht="17.100000000000001" customHeight="1" x14ac:dyDescent="0.3">
      <c r="A57" s="61" t="s">
        <v>180</v>
      </c>
      <c r="B57" s="22" t="s">
        <v>57</v>
      </c>
      <c r="C57" s="68">
        <v>18656</v>
      </c>
      <c r="D57" s="68">
        <v>14912</v>
      </c>
      <c r="E57" s="62">
        <v>0.79931389365351635</v>
      </c>
      <c r="F57" s="68">
        <v>13565</v>
      </c>
      <c r="G57" s="68">
        <v>12282</v>
      </c>
      <c r="H57" s="62">
        <v>0.65834048027444259</v>
      </c>
      <c r="I57" s="68">
        <v>12125</v>
      </c>
      <c r="J57" s="62">
        <v>0.6499249571183533</v>
      </c>
      <c r="K57" s="68">
        <v>157</v>
      </c>
      <c r="L57" s="62">
        <v>8.4155231560891931E-3</v>
      </c>
      <c r="M57" s="68">
        <v>1347</v>
      </c>
      <c r="N57" s="62">
        <v>7.2201972555746147E-2</v>
      </c>
      <c r="O57" s="68">
        <v>3744</v>
      </c>
      <c r="P57" s="62">
        <v>0.20068610634648371</v>
      </c>
      <c r="Q57" s="42" t="s">
        <v>184</v>
      </c>
      <c r="R57" s="35" t="s">
        <v>184</v>
      </c>
    </row>
    <row r="58" spans="1:18" ht="17.100000000000001" customHeight="1" x14ac:dyDescent="0.3">
      <c r="A58" s="61" t="s">
        <v>180</v>
      </c>
      <c r="B58" s="22" t="s">
        <v>58</v>
      </c>
      <c r="C58" s="68">
        <v>1097</v>
      </c>
      <c r="D58" s="68">
        <v>869</v>
      </c>
      <c r="E58" s="62">
        <v>0.79216043755697352</v>
      </c>
      <c r="F58" s="68">
        <v>753</v>
      </c>
      <c r="G58" s="68">
        <v>725</v>
      </c>
      <c r="H58" s="62">
        <v>0.66089334548769374</v>
      </c>
      <c r="I58" s="68" t="s">
        <v>185</v>
      </c>
      <c r="J58" s="62" t="s">
        <v>185</v>
      </c>
      <c r="K58" s="68" t="s">
        <v>185</v>
      </c>
      <c r="L58" s="62" t="s">
        <v>185</v>
      </c>
      <c r="M58" s="68">
        <v>116</v>
      </c>
      <c r="N58" s="62">
        <v>0.105742935278031</v>
      </c>
      <c r="O58" s="68">
        <v>228</v>
      </c>
      <c r="P58" s="62">
        <v>0.20783956244302643</v>
      </c>
      <c r="Q58" s="38">
        <v>1</v>
      </c>
      <c r="R58" s="24" t="s">
        <v>186</v>
      </c>
    </row>
    <row r="59" spans="1:18" ht="17.100000000000001" customHeight="1" x14ac:dyDescent="0.3">
      <c r="A59" s="61" t="s">
        <v>180</v>
      </c>
      <c r="B59" s="22" t="s">
        <v>59</v>
      </c>
      <c r="C59" s="68">
        <v>19623</v>
      </c>
      <c r="D59" s="68">
        <v>14754</v>
      </c>
      <c r="E59" s="62">
        <v>0.75187280232380371</v>
      </c>
      <c r="F59" s="68">
        <v>12998</v>
      </c>
      <c r="G59" s="68">
        <v>11485</v>
      </c>
      <c r="H59" s="62">
        <v>0.58528257656831273</v>
      </c>
      <c r="I59" s="68">
        <v>11308</v>
      </c>
      <c r="J59" s="62">
        <v>0.57626254904958463</v>
      </c>
      <c r="K59" s="68">
        <v>177</v>
      </c>
      <c r="L59" s="62">
        <v>9.020027518728024E-3</v>
      </c>
      <c r="M59" s="68">
        <v>1756</v>
      </c>
      <c r="N59" s="62">
        <v>8.9486826682974058E-2</v>
      </c>
      <c r="O59" s="68">
        <v>4869</v>
      </c>
      <c r="P59" s="62">
        <v>0.24812719767619629</v>
      </c>
      <c r="Q59" s="42" t="s">
        <v>184</v>
      </c>
      <c r="R59" s="35" t="s">
        <v>184</v>
      </c>
    </row>
    <row r="60" spans="1:18" ht="17.100000000000001" customHeight="1" x14ac:dyDescent="0.3">
      <c r="A60" s="61" t="s">
        <v>180</v>
      </c>
      <c r="B60" s="22" t="s">
        <v>60</v>
      </c>
      <c r="C60" s="68">
        <v>4628</v>
      </c>
      <c r="D60" s="68">
        <v>3679</v>
      </c>
      <c r="E60" s="62">
        <v>0.7949438202247191</v>
      </c>
      <c r="F60" s="68">
        <v>3333</v>
      </c>
      <c r="G60" s="68">
        <v>3085</v>
      </c>
      <c r="H60" s="62">
        <v>0.66659464131374246</v>
      </c>
      <c r="I60" s="68">
        <v>3069</v>
      </c>
      <c r="J60" s="62">
        <v>0.66313742437337941</v>
      </c>
      <c r="K60" s="68">
        <v>16</v>
      </c>
      <c r="L60" s="62">
        <v>3.4572169403630079E-3</v>
      </c>
      <c r="M60" s="68">
        <v>346</v>
      </c>
      <c r="N60" s="62">
        <v>7.4762316335350049E-2</v>
      </c>
      <c r="O60" s="68">
        <v>949</v>
      </c>
      <c r="P60" s="62">
        <v>0.2050561797752809</v>
      </c>
      <c r="Q60" s="43" t="s">
        <v>184</v>
      </c>
      <c r="R60" s="31" t="s">
        <v>184</v>
      </c>
    </row>
    <row r="61" spans="1:18" ht="17.100000000000001" customHeight="1" x14ac:dyDescent="0.3">
      <c r="A61" s="61" t="s">
        <v>180</v>
      </c>
      <c r="B61" s="22" t="s">
        <v>61</v>
      </c>
      <c r="C61" s="68">
        <v>2806</v>
      </c>
      <c r="D61" s="68">
        <v>2601</v>
      </c>
      <c r="E61" s="62">
        <v>0.92694226657163226</v>
      </c>
      <c r="F61" s="68">
        <v>2302</v>
      </c>
      <c r="G61" s="68">
        <v>1988</v>
      </c>
      <c r="H61" s="62">
        <v>0.70848182466143972</v>
      </c>
      <c r="I61" s="68">
        <v>1959</v>
      </c>
      <c r="J61" s="62">
        <v>0.69814682822523166</v>
      </c>
      <c r="K61" s="68">
        <v>29</v>
      </c>
      <c r="L61" s="62">
        <v>1.0334996436208126E-2</v>
      </c>
      <c r="M61" s="68">
        <v>299</v>
      </c>
      <c r="N61" s="62">
        <v>0.10655737704918032</v>
      </c>
      <c r="O61" s="68">
        <v>205</v>
      </c>
      <c r="P61" s="62">
        <v>7.3057733428367785E-2</v>
      </c>
      <c r="Q61" s="42" t="s">
        <v>184</v>
      </c>
      <c r="R61" s="35" t="s">
        <v>184</v>
      </c>
    </row>
    <row r="62" spans="1:18" ht="17.100000000000001" customHeight="1" x14ac:dyDescent="0.3">
      <c r="A62" s="65" t="s">
        <v>180</v>
      </c>
      <c r="B62" s="28" t="s">
        <v>62</v>
      </c>
      <c r="C62" s="70">
        <v>1117335</v>
      </c>
      <c r="D62" s="70">
        <v>896143</v>
      </c>
      <c r="E62" s="66">
        <v>0.80203609481489435</v>
      </c>
      <c r="F62" s="70">
        <v>789664</v>
      </c>
      <c r="G62" s="70">
        <v>708653</v>
      </c>
      <c r="H62" s="66">
        <v>0.63423503246564372</v>
      </c>
      <c r="I62" s="70">
        <v>702966</v>
      </c>
      <c r="J62" s="66">
        <v>0.62914524292177365</v>
      </c>
      <c r="K62" s="70">
        <v>5687</v>
      </c>
      <c r="L62" s="66">
        <v>5.0897895438700123E-3</v>
      </c>
      <c r="M62" s="70">
        <v>106479</v>
      </c>
      <c r="N62" s="66">
        <v>9.5297292217642868E-2</v>
      </c>
      <c r="O62" s="70">
        <v>221192</v>
      </c>
      <c r="P62" s="66">
        <v>0.19796390518510562</v>
      </c>
      <c r="Q62" s="49" t="s">
        <v>184</v>
      </c>
      <c r="R62" s="33" t="s">
        <v>184</v>
      </c>
    </row>
    <row r="63" spans="1:18" ht="17.100000000000001" customHeight="1" x14ac:dyDescent="0.3">
      <c r="A63" s="36" t="s">
        <v>106</v>
      </c>
    </row>
  </sheetData>
  <sheetProtection sheet="1" objects="1" scenarios="1" selectLockedCells="1"/>
  <conditionalFormatting sqref="A4:Q62">
    <cfRule type="expression" dxfId="31" priority="3">
      <formula>MOD(ROW(),2)=0</formula>
    </cfRule>
  </conditionalFormatting>
  <conditionalFormatting sqref="R4:R62">
    <cfRule type="expression" dxfId="30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36.7109375" style="3" customWidth="1"/>
    <col min="4" max="4" width="39.7109375" style="3" customWidth="1"/>
    <col min="5" max="5" width="34.7109375" style="3" bestFit="1" customWidth="1"/>
    <col min="6" max="6" width="16.7109375" style="79" customWidth="1"/>
    <col min="7" max="7" width="42.7109375" style="20" customWidth="1"/>
    <col min="8" max="16384" width="11.42578125" style="3" hidden="1"/>
  </cols>
  <sheetData>
    <row r="1" spans="1:7" ht="17.100000000000001" customHeight="1" x14ac:dyDescent="0.3">
      <c r="A1" s="11" t="s">
        <v>179</v>
      </c>
    </row>
    <row r="2" spans="1:7" s="1" customFormat="1" ht="23.1" customHeight="1" x14ac:dyDescent="0.45">
      <c r="A2" s="13" t="s">
        <v>94</v>
      </c>
      <c r="F2" s="80"/>
      <c r="G2" s="21"/>
    </row>
    <row r="3" spans="1:7" s="6" customFormat="1" ht="34.5" x14ac:dyDescent="0.2">
      <c r="A3" s="57" t="s">
        <v>0</v>
      </c>
      <c r="B3" s="57" t="s">
        <v>124</v>
      </c>
      <c r="C3" s="57" t="s">
        <v>171</v>
      </c>
      <c r="D3" s="57" t="s">
        <v>172</v>
      </c>
      <c r="E3" s="74" t="s">
        <v>173</v>
      </c>
      <c r="F3" s="94" t="s">
        <v>2</v>
      </c>
      <c r="G3" s="74" t="s">
        <v>3</v>
      </c>
    </row>
    <row r="4" spans="1:7" ht="17.100000000000001" customHeight="1" x14ac:dyDescent="0.3">
      <c r="A4" s="22" t="s">
        <v>180</v>
      </c>
      <c r="B4" s="22" t="s">
        <v>4</v>
      </c>
      <c r="C4" s="69">
        <v>0.93842741557589582</v>
      </c>
      <c r="D4" s="69">
        <v>0.81077943615257053</v>
      </c>
      <c r="E4" s="76">
        <v>0.91819352803554055</v>
      </c>
      <c r="F4" s="81" t="s">
        <v>184</v>
      </c>
      <c r="G4" s="31" t="s">
        <v>184</v>
      </c>
    </row>
    <row r="5" spans="1:7" ht="17.100000000000001" customHeight="1" x14ac:dyDescent="0.3">
      <c r="A5" s="22" t="s">
        <v>180</v>
      </c>
      <c r="B5" s="22" t="s">
        <v>5</v>
      </c>
      <c r="C5" s="69">
        <v>1</v>
      </c>
      <c r="D5" s="69" t="s">
        <v>185</v>
      </c>
      <c r="E5" s="76" t="s">
        <v>185</v>
      </c>
      <c r="F5" s="77">
        <v>1</v>
      </c>
      <c r="G5" s="24" t="s">
        <v>186</v>
      </c>
    </row>
    <row r="6" spans="1:7" ht="17.100000000000001" customHeight="1" x14ac:dyDescent="0.3">
      <c r="A6" s="22" t="s">
        <v>180</v>
      </c>
      <c r="B6" s="22" t="s">
        <v>6</v>
      </c>
      <c r="C6" s="69">
        <v>0.92834394904458595</v>
      </c>
      <c r="D6" s="69">
        <v>0.8764044943820225</v>
      </c>
      <c r="E6" s="76">
        <v>0.92189679218967924</v>
      </c>
      <c r="F6" s="81" t="s">
        <v>184</v>
      </c>
      <c r="G6" s="31" t="s">
        <v>184</v>
      </c>
    </row>
    <row r="7" spans="1:7" ht="17.100000000000001" customHeight="1" x14ac:dyDescent="0.3">
      <c r="A7" s="22" t="s">
        <v>180</v>
      </c>
      <c r="B7" s="22" t="s">
        <v>7</v>
      </c>
      <c r="C7" s="69">
        <v>0.92656339644291452</v>
      </c>
      <c r="D7" s="69">
        <v>0.89051094890510951</v>
      </c>
      <c r="E7" s="76">
        <v>0.92097608274078857</v>
      </c>
      <c r="F7" s="82" t="s">
        <v>184</v>
      </c>
      <c r="G7" s="35" t="s">
        <v>184</v>
      </c>
    </row>
    <row r="8" spans="1:7" ht="17.100000000000001" customHeight="1" x14ac:dyDescent="0.3">
      <c r="A8" s="22" t="s">
        <v>180</v>
      </c>
      <c r="B8" s="22" t="s">
        <v>8</v>
      </c>
      <c r="C8" s="69">
        <v>0.91456736035049291</v>
      </c>
      <c r="D8" s="69">
        <v>0.875</v>
      </c>
      <c r="E8" s="76">
        <v>0.90917691579943238</v>
      </c>
      <c r="F8" s="81" t="s">
        <v>184</v>
      </c>
      <c r="G8" s="31" t="s">
        <v>184</v>
      </c>
    </row>
    <row r="9" spans="1:7" ht="17.100000000000001" customHeight="1" x14ac:dyDescent="0.3">
      <c r="A9" s="22" t="s">
        <v>180</v>
      </c>
      <c r="B9" s="22" t="s">
        <v>9</v>
      </c>
      <c r="C9" s="69">
        <v>0.95627157652474104</v>
      </c>
      <c r="D9" s="69">
        <v>0.83333333333333337</v>
      </c>
      <c r="E9" s="76">
        <v>0.94005994005994009</v>
      </c>
      <c r="F9" s="82" t="s">
        <v>184</v>
      </c>
      <c r="G9" s="35" t="s">
        <v>184</v>
      </c>
    </row>
    <row r="10" spans="1:7" ht="17.100000000000001" customHeight="1" x14ac:dyDescent="0.3">
      <c r="A10" s="22" t="s">
        <v>180</v>
      </c>
      <c r="B10" s="22" t="s">
        <v>10</v>
      </c>
      <c r="C10" s="69">
        <v>0.93936951884332776</v>
      </c>
      <c r="D10" s="69">
        <v>0.89051749925216872</v>
      </c>
      <c r="E10" s="76">
        <v>0.93268679924707421</v>
      </c>
      <c r="F10" s="81" t="s">
        <v>184</v>
      </c>
      <c r="G10" s="31" t="s">
        <v>184</v>
      </c>
    </row>
    <row r="11" spans="1:7" ht="17.100000000000001" customHeight="1" x14ac:dyDescent="0.3">
      <c r="A11" s="22" t="s">
        <v>180</v>
      </c>
      <c r="B11" s="22" t="s">
        <v>11</v>
      </c>
      <c r="C11" s="69">
        <v>0.92982456140350878</v>
      </c>
      <c r="D11" s="69">
        <v>0.86986301369863017</v>
      </c>
      <c r="E11" s="76">
        <v>0.91849935316946962</v>
      </c>
      <c r="F11" s="82" t="s">
        <v>184</v>
      </c>
      <c r="G11" s="35" t="s">
        <v>184</v>
      </c>
    </row>
    <row r="12" spans="1:7" ht="17.100000000000001" customHeight="1" x14ac:dyDescent="0.3">
      <c r="A12" s="22" t="s">
        <v>180</v>
      </c>
      <c r="B12" s="22" t="s">
        <v>12</v>
      </c>
      <c r="C12" s="69">
        <v>0.92656928543229378</v>
      </c>
      <c r="D12" s="69">
        <v>0.85011185682326618</v>
      </c>
      <c r="E12" s="76">
        <v>0.91510067114093963</v>
      </c>
      <c r="F12" s="81" t="s">
        <v>184</v>
      </c>
      <c r="G12" s="31" t="s">
        <v>184</v>
      </c>
    </row>
    <row r="13" spans="1:7" ht="17.100000000000001" customHeight="1" x14ac:dyDescent="0.3">
      <c r="A13" s="22" t="s">
        <v>180</v>
      </c>
      <c r="B13" s="22" t="s">
        <v>13</v>
      </c>
      <c r="C13" s="69">
        <v>0.93691492493376505</v>
      </c>
      <c r="D13" s="69">
        <v>0.81553664562174033</v>
      </c>
      <c r="E13" s="76">
        <v>0.92515885465131731</v>
      </c>
      <c r="F13" s="82" t="s">
        <v>184</v>
      </c>
      <c r="G13" s="35" t="s">
        <v>184</v>
      </c>
    </row>
    <row r="14" spans="1:7" ht="17.100000000000001" customHeight="1" x14ac:dyDescent="0.3">
      <c r="A14" s="22" t="s">
        <v>180</v>
      </c>
      <c r="B14" s="22" t="s">
        <v>14</v>
      </c>
      <c r="C14" s="69">
        <v>0.91425120772946855</v>
      </c>
      <c r="D14" s="69">
        <v>0.83505154639175261</v>
      </c>
      <c r="E14" s="76">
        <v>0.89921722113502933</v>
      </c>
      <c r="F14" s="81" t="s">
        <v>184</v>
      </c>
      <c r="G14" s="31" t="s">
        <v>184</v>
      </c>
    </row>
    <row r="15" spans="1:7" ht="17.100000000000001" customHeight="1" x14ac:dyDescent="0.3">
      <c r="A15" s="22" t="s">
        <v>180</v>
      </c>
      <c r="B15" s="22" t="s">
        <v>15</v>
      </c>
      <c r="C15" s="69">
        <v>0.90879560219890054</v>
      </c>
      <c r="D15" s="69">
        <v>0.87463556851311952</v>
      </c>
      <c r="E15" s="76">
        <v>0.90379692832764502</v>
      </c>
      <c r="F15" s="82" t="s">
        <v>184</v>
      </c>
      <c r="G15" s="35" t="s">
        <v>184</v>
      </c>
    </row>
    <row r="16" spans="1:7" ht="17.100000000000001" customHeight="1" x14ac:dyDescent="0.3">
      <c r="A16" s="22" t="s">
        <v>180</v>
      </c>
      <c r="B16" s="22" t="s">
        <v>16</v>
      </c>
      <c r="C16" s="69">
        <v>0.89100126742712293</v>
      </c>
      <c r="D16" s="69">
        <v>0.91248860528714681</v>
      </c>
      <c r="E16" s="76">
        <v>0.89456193353474323</v>
      </c>
      <c r="F16" s="81" t="s">
        <v>184</v>
      </c>
      <c r="G16" s="31" t="s">
        <v>184</v>
      </c>
    </row>
    <row r="17" spans="1:7" ht="17.100000000000001" customHeight="1" x14ac:dyDescent="0.3">
      <c r="A17" s="22" t="s">
        <v>180</v>
      </c>
      <c r="B17" s="22" t="s">
        <v>17</v>
      </c>
      <c r="C17" s="69">
        <v>0.81088825214899718</v>
      </c>
      <c r="D17" s="69">
        <v>0.96078431372549022</v>
      </c>
      <c r="E17" s="76">
        <v>0.83</v>
      </c>
      <c r="F17" s="82" t="s">
        <v>184</v>
      </c>
      <c r="G17" s="35" t="s">
        <v>184</v>
      </c>
    </row>
    <row r="18" spans="1:7" ht="17.100000000000001" customHeight="1" x14ac:dyDescent="0.3">
      <c r="A18" s="22" t="s">
        <v>180</v>
      </c>
      <c r="B18" s="22" t="s">
        <v>18</v>
      </c>
      <c r="C18" s="69">
        <v>0.94854948263822769</v>
      </c>
      <c r="D18" s="69">
        <v>0.88913666772857602</v>
      </c>
      <c r="E18" s="76">
        <v>0.943166402078222</v>
      </c>
      <c r="F18" s="81" t="s">
        <v>184</v>
      </c>
      <c r="G18" s="31" t="s">
        <v>184</v>
      </c>
    </row>
    <row r="19" spans="1:7" ht="17.100000000000001" customHeight="1" x14ac:dyDescent="0.3">
      <c r="A19" s="22" t="s">
        <v>180</v>
      </c>
      <c r="B19" s="22" t="s">
        <v>19</v>
      </c>
      <c r="C19" s="69">
        <v>0.94971200708905623</v>
      </c>
      <c r="D19" s="69">
        <v>0.91402714932126694</v>
      </c>
      <c r="E19" s="76">
        <v>0.9465294592413237</v>
      </c>
      <c r="F19" s="82" t="s">
        <v>184</v>
      </c>
      <c r="G19" s="35" t="s">
        <v>184</v>
      </c>
    </row>
    <row r="20" spans="1:7" ht="17.100000000000001" customHeight="1" x14ac:dyDescent="0.3">
      <c r="A20" s="22" t="s">
        <v>180</v>
      </c>
      <c r="B20" s="22" t="s">
        <v>20</v>
      </c>
      <c r="C20" s="69">
        <v>0.9407096171802054</v>
      </c>
      <c r="D20" s="69">
        <v>0.89699570815450647</v>
      </c>
      <c r="E20" s="76">
        <v>0.932898773006135</v>
      </c>
      <c r="F20" s="81" t="s">
        <v>184</v>
      </c>
      <c r="G20" s="31" t="s">
        <v>184</v>
      </c>
    </row>
    <row r="21" spans="1:7" ht="17.100000000000001" customHeight="1" x14ac:dyDescent="0.3">
      <c r="A21" s="22" t="s">
        <v>180</v>
      </c>
      <c r="B21" s="22" t="s">
        <v>21</v>
      </c>
      <c r="C21" s="69">
        <v>0.92607802874743328</v>
      </c>
      <c r="D21" s="69">
        <v>0.85</v>
      </c>
      <c r="E21" s="76">
        <v>0.91103789126853374</v>
      </c>
      <c r="F21" s="82" t="s">
        <v>184</v>
      </c>
      <c r="G21" s="35" t="s">
        <v>184</v>
      </c>
    </row>
    <row r="22" spans="1:7" ht="17.100000000000001" customHeight="1" x14ac:dyDescent="0.3">
      <c r="A22" s="22" t="s">
        <v>180</v>
      </c>
      <c r="B22" s="22" t="s">
        <v>22</v>
      </c>
      <c r="C22" s="69">
        <v>0.9233736520018716</v>
      </c>
      <c r="D22" s="69">
        <v>0.88452795268462447</v>
      </c>
      <c r="E22" s="76">
        <v>0.91736057048547315</v>
      </c>
      <c r="F22" s="81" t="s">
        <v>184</v>
      </c>
      <c r="G22" s="31" t="s">
        <v>184</v>
      </c>
    </row>
    <row r="23" spans="1:7" ht="17.100000000000001" customHeight="1" x14ac:dyDescent="0.3">
      <c r="A23" s="22" t="s">
        <v>180</v>
      </c>
      <c r="B23" s="22" t="s">
        <v>23</v>
      </c>
      <c r="C23" s="69">
        <v>0.94403420132141469</v>
      </c>
      <c r="D23" s="69">
        <v>0.89959016393442626</v>
      </c>
      <c r="E23" s="76">
        <v>0.94018459353922612</v>
      </c>
      <c r="F23" s="82" t="s">
        <v>184</v>
      </c>
      <c r="G23" s="35" t="s">
        <v>184</v>
      </c>
    </row>
    <row r="24" spans="1:7" ht="17.100000000000001" customHeight="1" x14ac:dyDescent="0.3">
      <c r="A24" s="22" t="s">
        <v>180</v>
      </c>
      <c r="B24" s="22" t="s">
        <v>24</v>
      </c>
      <c r="C24" s="69">
        <v>0.9229309935973441</v>
      </c>
      <c r="D24" s="69">
        <v>0.87234042553191493</v>
      </c>
      <c r="E24" s="76">
        <v>0.91696297845638985</v>
      </c>
      <c r="F24" s="81" t="s">
        <v>184</v>
      </c>
      <c r="G24" s="31" t="s">
        <v>184</v>
      </c>
    </row>
    <row r="25" spans="1:7" ht="17.100000000000001" customHeight="1" x14ac:dyDescent="0.3">
      <c r="A25" s="22" t="s">
        <v>180</v>
      </c>
      <c r="B25" s="22" t="s">
        <v>25</v>
      </c>
      <c r="C25" s="69">
        <v>0.90214067278287458</v>
      </c>
      <c r="D25" s="69">
        <v>0.79411764705882348</v>
      </c>
      <c r="E25" s="76">
        <v>0.8835443037974684</v>
      </c>
      <c r="F25" s="82" t="s">
        <v>184</v>
      </c>
      <c r="G25" s="35" t="s">
        <v>184</v>
      </c>
    </row>
    <row r="26" spans="1:7" ht="17.100000000000001" customHeight="1" x14ac:dyDescent="0.3">
      <c r="A26" s="22" t="s">
        <v>180</v>
      </c>
      <c r="B26" s="22" t="s">
        <v>26</v>
      </c>
      <c r="C26" s="69">
        <v>0.95175125089349533</v>
      </c>
      <c r="D26" s="69">
        <v>0.8605898123324397</v>
      </c>
      <c r="E26" s="76">
        <v>0.94102806685588147</v>
      </c>
      <c r="F26" s="81" t="s">
        <v>184</v>
      </c>
      <c r="G26" s="31" t="s">
        <v>184</v>
      </c>
    </row>
    <row r="27" spans="1:7" ht="17.100000000000001" customHeight="1" x14ac:dyDescent="0.3">
      <c r="A27" s="22" t="s">
        <v>180</v>
      </c>
      <c r="B27" s="22" t="s">
        <v>27</v>
      </c>
      <c r="C27" s="69">
        <v>0.93750629976816857</v>
      </c>
      <c r="D27" s="69">
        <v>0.90959999999999996</v>
      </c>
      <c r="E27" s="76">
        <v>0.93438367200787753</v>
      </c>
      <c r="F27" s="82" t="s">
        <v>184</v>
      </c>
      <c r="G27" s="35" t="s">
        <v>184</v>
      </c>
    </row>
    <row r="28" spans="1:7" ht="17.100000000000001" customHeight="1" x14ac:dyDescent="0.3">
      <c r="A28" s="22" t="s">
        <v>180</v>
      </c>
      <c r="B28" s="22" t="s">
        <v>28</v>
      </c>
      <c r="C28" s="69">
        <v>0.9329896907216495</v>
      </c>
      <c r="D28" s="69">
        <v>0.94915254237288138</v>
      </c>
      <c r="E28" s="76">
        <v>0.93675889328063244</v>
      </c>
      <c r="F28" s="81" t="s">
        <v>184</v>
      </c>
      <c r="G28" s="31" t="s">
        <v>184</v>
      </c>
    </row>
    <row r="29" spans="1:7" ht="17.100000000000001" customHeight="1" x14ac:dyDescent="0.3">
      <c r="A29" s="22" t="s">
        <v>180</v>
      </c>
      <c r="B29" s="22" t="s">
        <v>29</v>
      </c>
      <c r="C29" s="69">
        <v>0.85875706214689262</v>
      </c>
      <c r="D29" s="69">
        <v>0.63636363636363635</v>
      </c>
      <c r="E29" s="76">
        <v>0.8457446808510638</v>
      </c>
      <c r="F29" s="82" t="s">
        <v>184</v>
      </c>
      <c r="G29" s="35" t="s">
        <v>184</v>
      </c>
    </row>
    <row r="30" spans="1:7" ht="17.100000000000001" customHeight="1" x14ac:dyDescent="0.3">
      <c r="A30" s="22" t="s">
        <v>180</v>
      </c>
      <c r="B30" s="22" t="s">
        <v>30</v>
      </c>
      <c r="C30" s="69">
        <v>0.92754857187088779</v>
      </c>
      <c r="D30" s="69">
        <v>0.8607809847198642</v>
      </c>
      <c r="E30" s="76">
        <v>0.91951518452948389</v>
      </c>
      <c r="F30" s="81" t="s">
        <v>184</v>
      </c>
      <c r="G30" s="31" t="s">
        <v>184</v>
      </c>
    </row>
    <row r="31" spans="1:7" ht="17.100000000000001" customHeight="1" x14ac:dyDescent="0.3">
      <c r="A31" s="22" t="s">
        <v>180</v>
      </c>
      <c r="B31" s="22" t="s">
        <v>31</v>
      </c>
      <c r="C31" s="69">
        <v>0.92751091703056765</v>
      </c>
      <c r="D31" s="69">
        <v>0.90868596881959907</v>
      </c>
      <c r="E31" s="76">
        <v>0.9244249726177437</v>
      </c>
      <c r="F31" s="82" t="s">
        <v>184</v>
      </c>
      <c r="G31" s="35" t="s">
        <v>184</v>
      </c>
    </row>
    <row r="32" spans="1:7" ht="17.100000000000001" customHeight="1" x14ac:dyDescent="0.3">
      <c r="A32" s="22" t="s">
        <v>180</v>
      </c>
      <c r="B32" s="22" t="s">
        <v>32</v>
      </c>
      <c r="C32" s="69">
        <v>0.94181999005469919</v>
      </c>
      <c r="D32" s="69">
        <v>0.90980392156862744</v>
      </c>
      <c r="E32" s="76">
        <v>0.93821712268314206</v>
      </c>
      <c r="F32" s="81" t="s">
        <v>184</v>
      </c>
      <c r="G32" s="31" t="s">
        <v>184</v>
      </c>
    </row>
    <row r="33" spans="1:7" ht="17.100000000000001" customHeight="1" x14ac:dyDescent="0.3">
      <c r="A33" s="22" t="s">
        <v>180</v>
      </c>
      <c r="B33" s="22" t="s">
        <v>33</v>
      </c>
      <c r="C33" s="69">
        <v>0.93327289981728301</v>
      </c>
      <c r="D33" s="69">
        <v>0.91495067522267981</v>
      </c>
      <c r="E33" s="76">
        <v>0.93091236642728459</v>
      </c>
      <c r="F33" s="82" t="s">
        <v>184</v>
      </c>
      <c r="G33" s="35" t="s">
        <v>184</v>
      </c>
    </row>
    <row r="34" spans="1:7" ht="17.100000000000001" customHeight="1" x14ac:dyDescent="0.3">
      <c r="A34" s="22" t="s">
        <v>180</v>
      </c>
      <c r="B34" s="22" t="s">
        <v>34</v>
      </c>
      <c r="C34" s="69">
        <v>0.93176470588235294</v>
      </c>
      <c r="D34" s="69">
        <v>0.88257107540173052</v>
      </c>
      <c r="E34" s="76">
        <v>0.92502961584024368</v>
      </c>
      <c r="F34" s="81" t="s">
        <v>184</v>
      </c>
      <c r="G34" s="31" t="s">
        <v>184</v>
      </c>
    </row>
    <row r="35" spans="1:7" ht="17.100000000000001" customHeight="1" x14ac:dyDescent="0.3">
      <c r="A35" s="22" t="s">
        <v>180</v>
      </c>
      <c r="B35" s="22" t="s">
        <v>35</v>
      </c>
      <c r="C35" s="69">
        <v>0.95176848874598075</v>
      </c>
      <c r="D35" s="69">
        <v>0.83606557377049184</v>
      </c>
      <c r="E35" s="76">
        <v>0.93279569892473113</v>
      </c>
      <c r="F35" s="82" t="s">
        <v>184</v>
      </c>
      <c r="G35" s="35" t="s">
        <v>184</v>
      </c>
    </row>
    <row r="36" spans="1:7" ht="17.100000000000001" customHeight="1" x14ac:dyDescent="0.3">
      <c r="A36" s="22" t="s">
        <v>180</v>
      </c>
      <c r="B36" s="22" t="s">
        <v>36</v>
      </c>
      <c r="C36" s="69">
        <v>0.93976472608620987</v>
      </c>
      <c r="D36" s="69">
        <v>0.8662737987307344</v>
      </c>
      <c r="E36" s="76">
        <v>0.93152477763659469</v>
      </c>
      <c r="F36" s="81" t="s">
        <v>184</v>
      </c>
      <c r="G36" s="31" t="s">
        <v>184</v>
      </c>
    </row>
    <row r="37" spans="1:7" ht="17.100000000000001" customHeight="1" x14ac:dyDescent="0.3">
      <c r="A37" s="22" t="s">
        <v>180</v>
      </c>
      <c r="B37" s="22" t="s">
        <v>37</v>
      </c>
      <c r="C37" s="69">
        <v>0.91946020935805273</v>
      </c>
      <c r="D37" s="69">
        <v>0.82158786797502226</v>
      </c>
      <c r="E37" s="76">
        <v>0.90951528473339527</v>
      </c>
      <c r="F37" s="82" t="s">
        <v>184</v>
      </c>
      <c r="G37" s="35" t="s">
        <v>184</v>
      </c>
    </row>
    <row r="38" spans="1:7" ht="17.100000000000001" customHeight="1" x14ac:dyDescent="0.3">
      <c r="A38" s="22" t="s">
        <v>180</v>
      </c>
      <c r="B38" s="22" t="s">
        <v>38</v>
      </c>
      <c r="C38" s="69">
        <v>0.92637215528781791</v>
      </c>
      <c r="D38" s="69">
        <v>0.88481675392670156</v>
      </c>
      <c r="E38" s="76">
        <v>0.92166172106824928</v>
      </c>
      <c r="F38" s="81" t="s">
        <v>184</v>
      </c>
      <c r="G38" s="31" t="s">
        <v>184</v>
      </c>
    </row>
    <row r="39" spans="1:7" ht="17.100000000000001" customHeight="1" x14ac:dyDescent="0.3">
      <c r="A39" s="22" t="s">
        <v>180</v>
      </c>
      <c r="B39" s="51" t="s">
        <v>39</v>
      </c>
      <c r="C39" s="69">
        <v>0.93242976910598685</v>
      </c>
      <c r="D39" s="69">
        <v>0.87248173566526455</v>
      </c>
      <c r="E39" s="76">
        <v>0.92520834722314826</v>
      </c>
      <c r="F39" s="82" t="s">
        <v>184</v>
      </c>
      <c r="G39" s="35" t="s">
        <v>184</v>
      </c>
    </row>
    <row r="40" spans="1:7" ht="17.100000000000001" customHeight="1" x14ac:dyDescent="0.3">
      <c r="A40" s="22" t="s">
        <v>180</v>
      </c>
      <c r="B40" s="22" t="s">
        <v>40</v>
      </c>
      <c r="C40" s="69">
        <v>0.93093055381137757</v>
      </c>
      <c r="D40" s="69">
        <v>0.85574680732926156</v>
      </c>
      <c r="E40" s="76">
        <v>0.922538179293931</v>
      </c>
      <c r="F40" s="81" t="s">
        <v>184</v>
      </c>
      <c r="G40" s="31" t="s">
        <v>184</v>
      </c>
    </row>
    <row r="41" spans="1:7" ht="17.100000000000001" customHeight="1" x14ac:dyDescent="0.3">
      <c r="A41" s="22" t="s">
        <v>180</v>
      </c>
      <c r="B41" s="51" t="s">
        <v>41</v>
      </c>
      <c r="C41" s="69">
        <v>0.93300106799572802</v>
      </c>
      <c r="D41" s="69">
        <v>0.86134185303514377</v>
      </c>
      <c r="E41" s="76">
        <v>0.91994177583697234</v>
      </c>
      <c r="F41" s="82" t="s">
        <v>184</v>
      </c>
      <c r="G41" s="35" t="s">
        <v>184</v>
      </c>
    </row>
    <row r="42" spans="1:7" ht="17.100000000000001" customHeight="1" x14ac:dyDescent="0.3">
      <c r="A42" s="22" t="s">
        <v>180</v>
      </c>
      <c r="B42" s="22" t="s">
        <v>42</v>
      </c>
      <c r="C42" s="69">
        <v>0.92253069677992017</v>
      </c>
      <c r="D42" s="69">
        <v>0.88074824629773962</v>
      </c>
      <c r="E42" s="76">
        <v>0.91783760122565117</v>
      </c>
      <c r="F42" s="81" t="s">
        <v>184</v>
      </c>
      <c r="G42" s="31" t="s">
        <v>184</v>
      </c>
    </row>
    <row r="43" spans="1:7" ht="17.100000000000001" customHeight="1" x14ac:dyDescent="0.3">
      <c r="A43" s="22" t="s">
        <v>180</v>
      </c>
      <c r="B43" s="51" t="s">
        <v>43</v>
      </c>
      <c r="C43" s="69">
        <v>0.91538628002596845</v>
      </c>
      <c r="D43" s="69">
        <v>0.86130136986301364</v>
      </c>
      <c r="E43" s="76">
        <v>0.90931796349663785</v>
      </c>
      <c r="F43" s="82" t="s">
        <v>184</v>
      </c>
      <c r="G43" s="35" t="s">
        <v>184</v>
      </c>
    </row>
    <row r="44" spans="1:7" ht="17.100000000000001" customHeight="1" x14ac:dyDescent="0.3">
      <c r="A44" s="22" t="s">
        <v>180</v>
      </c>
      <c r="B44" s="22" t="s">
        <v>44</v>
      </c>
      <c r="C44" s="69">
        <v>0.91486771627982466</v>
      </c>
      <c r="D44" s="69">
        <v>0.9198919891989199</v>
      </c>
      <c r="E44" s="76">
        <v>0.91563531353135319</v>
      </c>
      <c r="F44" s="81" t="s">
        <v>184</v>
      </c>
      <c r="G44" s="31" t="s">
        <v>184</v>
      </c>
    </row>
    <row r="45" spans="1:7" ht="17.100000000000001" customHeight="1" x14ac:dyDescent="0.3">
      <c r="A45" s="22" t="s">
        <v>180</v>
      </c>
      <c r="B45" s="51" t="s">
        <v>45</v>
      </c>
      <c r="C45" s="69">
        <v>0.94331499641234151</v>
      </c>
      <c r="D45" s="69">
        <v>0.87845766974015083</v>
      </c>
      <c r="E45" s="76">
        <v>0.93768200349446706</v>
      </c>
      <c r="F45" s="82" t="s">
        <v>184</v>
      </c>
      <c r="G45" s="35" t="s">
        <v>184</v>
      </c>
    </row>
    <row r="46" spans="1:7" ht="17.100000000000001" customHeight="1" x14ac:dyDescent="0.3">
      <c r="A46" s="22" t="s">
        <v>180</v>
      </c>
      <c r="B46" s="22" t="s">
        <v>46</v>
      </c>
      <c r="C46" s="69">
        <v>0.92849860667436956</v>
      </c>
      <c r="D46" s="69">
        <v>0.91060006091989032</v>
      </c>
      <c r="E46" s="76">
        <v>0.92523338519671039</v>
      </c>
      <c r="F46" s="81" t="s">
        <v>184</v>
      </c>
      <c r="G46" s="31" t="s">
        <v>184</v>
      </c>
    </row>
    <row r="47" spans="1:7" ht="17.100000000000001" customHeight="1" x14ac:dyDescent="0.3">
      <c r="A47" s="22" t="s">
        <v>180</v>
      </c>
      <c r="B47" s="22" t="s">
        <v>47</v>
      </c>
      <c r="C47" s="69">
        <v>0.95361400894187776</v>
      </c>
      <c r="D47" s="69">
        <v>0.8256</v>
      </c>
      <c r="E47" s="76">
        <v>0.94026364091440018</v>
      </c>
      <c r="F47" s="82" t="s">
        <v>184</v>
      </c>
      <c r="G47" s="35" t="s">
        <v>184</v>
      </c>
    </row>
    <row r="48" spans="1:7" ht="17.100000000000001" customHeight="1" x14ac:dyDescent="0.3">
      <c r="A48" s="22" t="s">
        <v>180</v>
      </c>
      <c r="B48" s="22" t="s">
        <v>48</v>
      </c>
      <c r="C48" s="69">
        <v>0.92693002840175576</v>
      </c>
      <c r="D48" s="69">
        <v>0.83939393939393936</v>
      </c>
      <c r="E48" s="76">
        <v>0.9091096031256426</v>
      </c>
      <c r="F48" s="81" t="s">
        <v>184</v>
      </c>
      <c r="G48" s="31" t="s">
        <v>184</v>
      </c>
    </row>
    <row r="49" spans="1:7" ht="17.100000000000001" customHeight="1" x14ac:dyDescent="0.3">
      <c r="A49" s="22" t="s">
        <v>180</v>
      </c>
      <c r="B49" s="22" t="s">
        <v>49</v>
      </c>
      <c r="C49" s="69">
        <v>0.88888888888888884</v>
      </c>
      <c r="D49" s="69">
        <v>0.8666666666666667</v>
      </c>
      <c r="E49" s="76">
        <v>0.88405797101449279</v>
      </c>
      <c r="F49" s="82" t="s">
        <v>184</v>
      </c>
      <c r="G49" s="35" t="s">
        <v>184</v>
      </c>
    </row>
    <row r="50" spans="1:7" ht="17.100000000000001" customHeight="1" x14ac:dyDescent="0.3">
      <c r="A50" s="22" t="s">
        <v>180</v>
      </c>
      <c r="B50" s="22" t="s">
        <v>50</v>
      </c>
      <c r="C50" s="69">
        <v>0.97744360902255634</v>
      </c>
      <c r="D50" s="69">
        <v>0.90047393364928907</v>
      </c>
      <c r="E50" s="76">
        <v>0.96470588235294119</v>
      </c>
      <c r="F50" s="81" t="s">
        <v>184</v>
      </c>
      <c r="G50" s="31" t="s">
        <v>184</v>
      </c>
    </row>
    <row r="51" spans="1:7" ht="17.100000000000001" customHeight="1" x14ac:dyDescent="0.3">
      <c r="A51" s="22" t="s">
        <v>180</v>
      </c>
      <c r="B51" s="22" t="s">
        <v>51</v>
      </c>
      <c r="C51" s="69">
        <v>0.93503332980636966</v>
      </c>
      <c r="D51" s="69">
        <v>0.8990825688073395</v>
      </c>
      <c r="E51" s="76">
        <v>0.93098591549295773</v>
      </c>
      <c r="F51" s="82" t="s">
        <v>184</v>
      </c>
      <c r="G51" s="35" t="s">
        <v>184</v>
      </c>
    </row>
    <row r="52" spans="1:7" ht="17.100000000000001" customHeight="1" x14ac:dyDescent="0.3">
      <c r="A52" s="22" t="s">
        <v>180</v>
      </c>
      <c r="B52" s="22" t="s">
        <v>52</v>
      </c>
      <c r="C52" s="69">
        <v>0.92461150776984458</v>
      </c>
      <c r="D52" s="69">
        <v>0.82695652173913048</v>
      </c>
      <c r="E52" s="76">
        <v>0.91409031290987441</v>
      </c>
      <c r="F52" s="81" t="s">
        <v>184</v>
      </c>
      <c r="G52" s="31" t="s">
        <v>184</v>
      </c>
    </row>
    <row r="53" spans="1:7" ht="17.100000000000001" customHeight="1" x14ac:dyDescent="0.3">
      <c r="A53" s="22" t="s">
        <v>180</v>
      </c>
      <c r="B53" s="22" t="s">
        <v>53</v>
      </c>
      <c r="C53" s="69">
        <v>0.93624161073825507</v>
      </c>
      <c r="D53" s="69">
        <v>0.89346463742166515</v>
      </c>
      <c r="E53" s="76">
        <v>0.93119120600359373</v>
      </c>
      <c r="F53" s="82" t="s">
        <v>184</v>
      </c>
      <c r="G53" s="35" t="s">
        <v>184</v>
      </c>
    </row>
    <row r="54" spans="1:7" ht="17.100000000000001" customHeight="1" x14ac:dyDescent="0.3">
      <c r="A54" s="22" t="s">
        <v>180</v>
      </c>
      <c r="B54" s="22" t="s">
        <v>54</v>
      </c>
      <c r="C54" s="69">
        <v>0.93154034229828853</v>
      </c>
      <c r="D54" s="69">
        <v>0.88321167883211682</v>
      </c>
      <c r="E54" s="76">
        <v>0.92377601876282611</v>
      </c>
      <c r="F54" s="81" t="s">
        <v>184</v>
      </c>
      <c r="G54" s="31" t="s">
        <v>184</v>
      </c>
    </row>
    <row r="55" spans="1:7" ht="17.100000000000001" customHeight="1" x14ac:dyDescent="0.3">
      <c r="A55" s="22" t="s">
        <v>180</v>
      </c>
      <c r="B55" s="22" t="s">
        <v>55</v>
      </c>
      <c r="C55" s="69">
        <v>0.93326838772528009</v>
      </c>
      <c r="D55" s="69">
        <v>0.86349206349206353</v>
      </c>
      <c r="E55" s="76">
        <v>0.92398648648648651</v>
      </c>
      <c r="F55" s="82" t="s">
        <v>184</v>
      </c>
      <c r="G55" s="35" t="s">
        <v>184</v>
      </c>
    </row>
    <row r="56" spans="1:7" ht="17.100000000000001" customHeight="1" x14ac:dyDescent="0.3">
      <c r="A56" s="22" t="s">
        <v>180</v>
      </c>
      <c r="B56" s="22" t="s">
        <v>56</v>
      </c>
      <c r="C56" s="69">
        <v>0.92075471698113209</v>
      </c>
      <c r="D56" s="69">
        <v>0.87301587301587302</v>
      </c>
      <c r="E56" s="76">
        <v>0.91158536585365857</v>
      </c>
      <c r="F56" s="81" t="s">
        <v>184</v>
      </c>
      <c r="G56" s="31" t="s">
        <v>184</v>
      </c>
    </row>
    <row r="57" spans="1:7" ht="17.100000000000001" customHeight="1" x14ac:dyDescent="0.3">
      <c r="A57" s="22" t="s">
        <v>180</v>
      </c>
      <c r="B57" s="22" t="s">
        <v>57</v>
      </c>
      <c r="C57" s="69">
        <v>0.9515713858126309</v>
      </c>
      <c r="D57" s="69">
        <v>0.8923628908252178</v>
      </c>
      <c r="E57" s="76">
        <v>0.94537950257289882</v>
      </c>
      <c r="F57" s="82" t="s">
        <v>184</v>
      </c>
      <c r="G57" s="35" t="s">
        <v>184</v>
      </c>
    </row>
    <row r="58" spans="1:7" ht="17.100000000000001" customHeight="1" x14ac:dyDescent="0.3">
      <c r="A58" s="22" t="s">
        <v>180</v>
      </c>
      <c r="B58" s="22" t="s">
        <v>58</v>
      </c>
      <c r="C58" s="69">
        <v>0.92416034669555791</v>
      </c>
      <c r="D58" s="69">
        <v>0.9022988505747126</v>
      </c>
      <c r="E58" s="76">
        <v>0.92069279854147679</v>
      </c>
      <c r="F58" s="81" t="s">
        <v>184</v>
      </c>
      <c r="G58" s="31" t="s">
        <v>184</v>
      </c>
    </row>
    <row r="59" spans="1:7" ht="17.100000000000001" customHeight="1" x14ac:dyDescent="0.3">
      <c r="A59" s="22" t="s">
        <v>180</v>
      </c>
      <c r="B59" s="22" t="s">
        <v>59</v>
      </c>
      <c r="C59" s="69">
        <v>0.93219944082013051</v>
      </c>
      <c r="D59" s="69">
        <v>0.91527494908350304</v>
      </c>
      <c r="E59" s="76">
        <v>0.9300820465779952</v>
      </c>
      <c r="F59" s="82" t="s">
        <v>184</v>
      </c>
      <c r="G59" s="35" t="s">
        <v>184</v>
      </c>
    </row>
    <row r="60" spans="1:7" ht="17.100000000000001" customHeight="1" x14ac:dyDescent="0.3">
      <c r="A60" s="22" t="s">
        <v>180</v>
      </c>
      <c r="B60" s="22" t="s">
        <v>60</v>
      </c>
      <c r="C60" s="69">
        <v>0.9400887573964497</v>
      </c>
      <c r="D60" s="69">
        <v>0.93356643356643354</v>
      </c>
      <c r="E60" s="76">
        <v>0.93928262748487468</v>
      </c>
      <c r="F60" s="81" t="s">
        <v>184</v>
      </c>
      <c r="G60" s="31" t="s">
        <v>184</v>
      </c>
    </row>
    <row r="61" spans="1:7" ht="17.100000000000001" customHeight="1" x14ac:dyDescent="0.3">
      <c r="A61" s="22" t="s">
        <v>180</v>
      </c>
      <c r="B61" s="22" t="s">
        <v>61</v>
      </c>
      <c r="C61" s="69">
        <v>0.92945176370590732</v>
      </c>
      <c r="D61" s="69">
        <v>0.9359823399558499</v>
      </c>
      <c r="E61" s="76">
        <v>0.93050605844618672</v>
      </c>
      <c r="F61" s="82" t="s">
        <v>184</v>
      </c>
      <c r="G61" s="35" t="s">
        <v>184</v>
      </c>
    </row>
    <row r="62" spans="1:7" ht="17.100000000000001" customHeight="1" x14ac:dyDescent="0.3">
      <c r="A62" s="28" t="s">
        <v>180</v>
      </c>
      <c r="B62" s="28" t="s">
        <v>62</v>
      </c>
      <c r="C62" s="75">
        <v>0.9305701877030802</v>
      </c>
      <c r="D62" s="75">
        <v>0.87791333216372691</v>
      </c>
      <c r="E62" s="78">
        <v>0.9235860328370632</v>
      </c>
      <c r="F62" s="81" t="s">
        <v>184</v>
      </c>
      <c r="G62" s="56" t="s">
        <v>184</v>
      </c>
    </row>
    <row r="63" spans="1:7" ht="17.100000000000001" customHeight="1" x14ac:dyDescent="0.3">
      <c r="A63" s="36" t="s">
        <v>106</v>
      </c>
    </row>
  </sheetData>
  <sheetProtection sheet="1" objects="1" scenarios="1" selectLockedCells="1"/>
  <conditionalFormatting sqref="A4:F62">
    <cfRule type="expression" dxfId="29" priority="3">
      <formula>MOD(ROW(),2)=0</formula>
    </cfRule>
  </conditionalFormatting>
  <conditionalFormatting sqref="G4:G62">
    <cfRule type="expression" dxfId="28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7109375" style="3" customWidth="1"/>
    <col min="2" max="2" width="17.7109375" style="3" customWidth="1"/>
    <col min="3" max="3" width="20.7109375" style="3" bestFit="1" customWidth="1"/>
    <col min="4" max="4" width="18.7109375" style="3" bestFit="1" customWidth="1"/>
    <col min="5" max="5" width="33.7109375" style="3" bestFit="1" customWidth="1"/>
    <col min="6" max="6" width="20.7109375" style="3" bestFit="1" customWidth="1"/>
    <col min="7" max="7" width="22.7109375" style="3" bestFit="1" customWidth="1"/>
    <col min="8" max="16384" width="11.42578125" style="3" hidden="1"/>
  </cols>
  <sheetData>
    <row r="1" spans="1:7" ht="17.100000000000001" customHeight="1" x14ac:dyDescent="0.3">
      <c r="A1" s="11" t="s">
        <v>179</v>
      </c>
    </row>
    <row r="2" spans="1:7" s="1" customFormat="1" ht="23.1" customHeight="1" x14ac:dyDescent="0.45">
      <c r="A2" s="13" t="s">
        <v>95</v>
      </c>
    </row>
    <row r="3" spans="1:7" ht="34.5" x14ac:dyDescent="0.3">
      <c r="A3" s="50" t="s">
        <v>0</v>
      </c>
      <c r="B3" s="50" t="s">
        <v>124</v>
      </c>
      <c r="C3" s="50" t="s">
        <v>174</v>
      </c>
      <c r="D3" s="50" t="s">
        <v>125</v>
      </c>
      <c r="E3" s="50" t="s">
        <v>167</v>
      </c>
      <c r="F3" s="50" t="s">
        <v>169</v>
      </c>
      <c r="G3" s="50" t="s">
        <v>157</v>
      </c>
    </row>
    <row r="4" spans="1:7" ht="17.100000000000001" customHeight="1" x14ac:dyDescent="0.3">
      <c r="A4" s="40" t="s">
        <v>180</v>
      </c>
      <c r="B4" s="40" t="s">
        <v>62</v>
      </c>
      <c r="C4" s="41">
        <v>708653</v>
      </c>
      <c r="D4" s="41">
        <v>81011</v>
      </c>
      <c r="E4" s="41">
        <v>106479</v>
      </c>
      <c r="F4" s="41">
        <v>221192</v>
      </c>
      <c r="G4" s="41">
        <v>1117335</v>
      </c>
    </row>
    <row r="5" spans="1:7" ht="17.100000000000001" customHeight="1" x14ac:dyDescent="0.3">
      <c r="A5" s="36" t="s">
        <v>106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5" style="3" customWidth="1"/>
    <col min="4" max="4" width="18.85546875" style="3" customWidth="1"/>
    <col min="5" max="5" width="18.7109375" style="3" customWidth="1"/>
    <col min="6" max="6" width="24.7109375" style="18" bestFit="1" customWidth="1"/>
    <col min="7" max="7" width="42.7109375" style="20" customWidth="1"/>
    <col min="8" max="16384" width="11.42578125" style="3" hidden="1"/>
  </cols>
  <sheetData>
    <row r="1" spans="1:9" ht="17.100000000000001" customHeight="1" x14ac:dyDescent="0.3">
      <c r="A1" s="11" t="s">
        <v>179</v>
      </c>
    </row>
    <row r="2" spans="1:9" s="1" customFormat="1" ht="23.1" customHeight="1" x14ac:dyDescent="0.45">
      <c r="A2" s="13" t="s">
        <v>96</v>
      </c>
      <c r="F2" s="19"/>
      <c r="G2" s="21"/>
    </row>
    <row r="3" spans="1:9" ht="17.100000000000001" customHeight="1" x14ac:dyDescent="0.3">
      <c r="A3" s="25" t="s">
        <v>0</v>
      </c>
      <c r="B3" s="25" t="s">
        <v>124</v>
      </c>
      <c r="C3" s="25" t="s">
        <v>97</v>
      </c>
      <c r="D3" s="25" t="s">
        <v>98</v>
      </c>
      <c r="E3" s="25" t="s">
        <v>99</v>
      </c>
      <c r="F3" s="39" t="s">
        <v>2</v>
      </c>
      <c r="G3" s="25" t="s">
        <v>3</v>
      </c>
    </row>
    <row r="4" spans="1:9" ht="17.100000000000001" customHeight="1" x14ac:dyDescent="0.3">
      <c r="A4" s="22" t="s">
        <v>180</v>
      </c>
      <c r="B4" s="22" t="s">
        <v>4</v>
      </c>
      <c r="C4" s="23">
        <v>1971</v>
      </c>
      <c r="D4" s="83">
        <v>234</v>
      </c>
      <c r="E4" s="83">
        <v>170</v>
      </c>
      <c r="F4" s="43" t="s">
        <v>184</v>
      </c>
      <c r="G4" s="31" t="s">
        <v>184</v>
      </c>
      <c r="I4" s="4"/>
    </row>
    <row r="5" spans="1:9" ht="17.100000000000001" customHeight="1" x14ac:dyDescent="0.3">
      <c r="A5" s="22" t="s">
        <v>180</v>
      </c>
      <c r="B5" s="22" t="s">
        <v>5</v>
      </c>
      <c r="C5" s="83">
        <v>0</v>
      </c>
      <c r="D5" s="83">
        <v>0</v>
      </c>
      <c r="E5" s="83">
        <v>0</v>
      </c>
      <c r="F5" s="42" t="s">
        <v>184</v>
      </c>
      <c r="G5" s="35" t="s">
        <v>184</v>
      </c>
      <c r="I5" s="4"/>
    </row>
    <row r="6" spans="1:9" ht="17.100000000000001" customHeight="1" x14ac:dyDescent="0.3">
      <c r="A6" s="22" t="s">
        <v>180</v>
      </c>
      <c r="B6" s="22" t="s">
        <v>6</v>
      </c>
      <c r="C6" s="83">
        <v>45</v>
      </c>
      <c r="D6" s="83">
        <v>19</v>
      </c>
      <c r="E6" s="83">
        <v>12</v>
      </c>
      <c r="F6" s="43" t="s">
        <v>184</v>
      </c>
      <c r="G6" s="31" t="s">
        <v>184</v>
      </c>
      <c r="I6" s="4"/>
    </row>
    <row r="7" spans="1:9" ht="17.100000000000001" customHeight="1" x14ac:dyDescent="0.3">
      <c r="A7" s="22" t="s">
        <v>180</v>
      </c>
      <c r="B7" s="22" t="s">
        <v>7</v>
      </c>
      <c r="C7" s="83">
        <v>384</v>
      </c>
      <c r="D7" s="83">
        <v>11</v>
      </c>
      <c r="E7" s="83">
        <v>21</v>
      </c>
      <c r="F7" s="42" t="s">
        <v>184</v>
      </c>
      <c r="G7" s="35" t="s">
        <v>184</v>
      </c>
      <c r="I7" s="4"/>
    </row>
    <row r="8" spans="1:9" ht="17.100000000000001" customHeight="1" x14ac:dyDescent="0.3">
      <c r="A8" s="22" t="s">
        <v>180</v>
      </c>
      <c r="B8" s="22" t="s">
        <v>8</v>
      </c>
      <c r="C8" s="83">
        <v>78</v>
      </c>
      <c r="D8" s="83">
        <v>18</v>
      </c>
      <c r="E8" s="83">
        <v>22</v>
      </c>
      <c r="F8" s="43" t="s">
        <v>184</v>
      </c>
      <c r="G8" s="31" t="s">
        <v>184</v>
      </c>
      <c r="I8" s="4"/>
    </row>
    <row r="9" spans="1:9" ht="17.100000000000001" customHeight="1" x14ac:dyDescent="0.3">
      <c r="A9" s="22" t="s">
        <v>180</v>
      </c>
      <c r="B9" s="22" t="s">
        <v>9</v>
      </c>
      <c r="C9" s="83">
        <v>38</v>
      </c>
      <c r="D9" s="83" t="s">
        <v>185</v>
      </c>
      <c r="E9" s="83" t="s">
        <v>185</v>
      </c>
      <c r="F9" s="38">
        <v>1</v>
      </c>
      <c r="G9" s="24" t="s">
        <v>186</v>
      </c>
      <c r="I9" s="4"/>
    </row>
    <row r="10" spans="1:9" ht="17.100000000000001" customHeight="1" x14ac:dyDescent="0.3">
      <c r="A10" s="22" t="s">
        <v>180</v>
      </c>
      <c r="B10" s="22" t="s">
        <v>10</v>
      </c>
      <c r="C10" s="23">
        <v>1279</v>
      </c>
      <c r="D10" s="83">
        <v>184</v>
      </c>
      <c r="E10" s="83">
        <v>194</v>
      </c>
      <c r="F10" s="43" t="s">
        <v>184</v>
      </c>
      <c r="G10" s="31" t="s">
        <v>184</v>
      </c>
      <c r="I10" s="4"/>
    </row>
    <row r="11" spans="1:9" ht="17.100000000000001" customHeight="1" x14ac:dyDescent="0.3">
      <c r="A11" s="22" t="s">
        <v>180</v>
      </c>
      <c r="B11" s="22" t="s">
        <v>11</v>
      </c>
      <c r="C11" s="83">
        <v>44</v>
      </c>
      <c r="D11" s="83">
        <v>16</v>
      </c>
      <c r="E11" s="83">
        <v>6</v>
      </c>
      <c r="F11" s="42" t="s">
        <v>184</v>
      </c>
      <c r="G11" s="35" t="s">
        <v>184</v>
      </c>
      <c r="I11" s="4"/>
    </row>
    <row r="12" spans="1:9" ht="17.100000000000001" customHeight="1" x14ac:dyDescent="0.3">
      <c r="A12" s="22" t="s">
        <v>180</v>
      </c>
      <c r="B12" s="22" t="s">
        <v>12</v>
      </c>
      <c r="C12" s="83">
        <v>186</v>
      </c>
      <c r="D12" s="83">
        <v>28</v>
      </c>
      <c r="E12" s="83">
        <v>34</v>
      </c>
      <c r="F12" s="43" t="s">
        <v>184</v>
      </c>
      <c r="G12" s="31" t="s">
        <v>184</v>
      </c>
      <c r="I12" s="4"/>
    </row>
    <row r="13" spans="1:9" ht="17.100000000000001" customHeight="1" x14ac:dyDescent="0.3">
      <c r="A13" s="22" t="s">
        <v>180</v>
      </c>
      <c r="B13" s="22" t="s">
        <v>13</v>
      </c>
      <c r="C13" s="23">
        <v>2143</v>
      </c>
      <c r="D13" s="83">
        <v>367</v>
      </c>
      <c r="E13" s="83">
        <v>230</v>
      </c>
      <c r="F13" s="42" t="s">
        <v>184</v>
      </c>
      <c r="G13" s="35" t="s">
        <v>184</v>
      </c>
      <c r="I13" s="4"/>
    </row>
    <row r="14" spans="1:9" ht="17.100000000000001" customHeight="1" x14ac:dyDescent="0.3">
      <c r="A14" s="22" t="s">
        <v>180</v>
      </c>
      <c r="B14" s="22" t="s">
        <v>14</v>
      </c>
      <c r="C14" s="83">
        <v>71</v>
      </c>
      <c r="D14" s="83">
        <v>9</v>
      </c>
      <c r="E14" s="83">
        <v>10</v>
      </c>
      <c r="F14" s="43" t="s">
        <v>184</v>
      </c>
      <c r="G14" s="31" t="s">
        <v>184</v>
      </c>
      <c r="I14" s="4"/>
    </row>
    <row r="15" spans="1:9" ht="17.100000000000001" customHeight="1" x14ac:dyDescent="0.3">
      <c r="A15" s="22" t="s">
        <v>180</v>
      </c>
      <c r="B15" s="22" t="s">
        <v>15</v>
      </c>
      <c r="C15" s="83">
        <v>365</v>
      </c>
      <c r="D15" s="83">
        <v>29</v>
      </c>
      <c r="E15" s="83">
        <v>63</v>
      </c>
      <c r="F15" s="42" t="s">
        <v>184</v>
      </c>
      <c r="G15" s="35" t="s">
        <v>184</v>
      </c>
      <c r="I15" s="4"/>
    </row>
    <row r="16" spans="1:9" ht="17.100000000000001" customHeight="1" x14ac:dyDescent="0.3">
      <c r="A16" s="22" t="s">
        <v>180</v>
      </c>
      <c r="B16" s="22" t="s">
        <v>16</v>
      </c>
      <c r="C16" s="23">
        <v>602</v>
      </c>
      <c r="D16" s="83">
        <v>78</v>
      </c>
      <c r="E16" s="83">
        <v>174</v>
      </c>
      <c r="F16" s="43" t="s">
        <v>184</v>
      </c>
      <c r="G16" s="31" t="s">
        <v>184</v>
      </c>
      <c r="I16" s="4"/>
    </row>
    <row r="17" spans="1:9" ht="17.100000000000001" customHeight="1" x14ac:dyDescent="0.3">
      <c r="A17" s="22" t="s">
        <v>180</v>
      </c>
      <c r="B17" s="22" t="s">
        <v>17</v>
      </c>
      <c r="C17" s="83">
        <v>66</v>
      </c>
      <c r="D17" s="83">
        <v>6</v>
      </c>
      <c r="E17" s="83">
        <v>6</v>
      </c>
      <c r="F17" s="42" t="s">
        <v>184</v>
      </c>
      <c r="G17" s="35" t="s">
        <v>184</v>
      </c>
      <c r="I17" s="4"/>
    </row>
    <row r="18" spans="1:9" ht="17.100000000000001" customHeight="1" x14ac:dyDescent="0.3">
      <c r="A18" s="22" t="s">
        <v>180</v>
      </c>
      <c r="B18" s="22" t="s">
        <v>18</v>
      </c>
      <c r="C18" s="23">
        <v>1621</v>
      </c>
      <c r="D18" s="83">
        <v>592</v>
      </c>
      <c r="E18" s="83">
        <v>418</v>
      </c>
      <c r="F18" s="43" t="s">
        <v>184</v>
      </c>
      <c r="G18" s="31" t="s">
        <v>184</v>
      </c>
      <c r="I18" s="4"/>
    </row>
    <row r="19" spans="1:9" ht="17.100000000000001" customHeight="1" x14ac:dyDescent="0.3">
      <c r="A19" s="22" t="s">
        <v>180</v>
      </c>
      <c r="B19" s="22" t="s">
        <v>19</v>
      </c>
      <c r="C19" s="83">
        <v>227</v>
      </c>
      <c r="D19" s="83">
        <v>74</v>
      </c>
      <c r="E19" s="83">
        <v>31</v>
      </c>
      <c r="F19" s="42" t="s">
        <v>184</v>
      </c>
      <c r="G19" s="35" t="s">
        <v>184</v>
      </c>
      <c r="I19" s="4"/>
    </row>
    <row r="20" spans="1:9" ht="17.100000000000001" customHeight="1" x14ac:dyDescent="0.3">
      <c r="A20" s="22" t="s">
        <v>180</v>
      </c>
      <c r="B20" s="22" t="s">
        <v>20</v>
      </c>
      <c r="C20" s="83">
        <v>127</v>
      </c>
      <c r="D20" s="83" t="s">
        <v>185</v>
      </c>
      <c r="E20" s="83" t="s">
        <v>185</v>
      </c>
      <c r="F20" s="38">
        <v>1</v>
      </c>
      <c r="G20" s="24" t="s">
        <v>186</v>
      </c>
      <c r="I20" s="4"/>
    </row>
    <row r="21" spans="1:9" ht="17.100000000000001" customHeight="1" x14ac:dyDescent="0.3">
      <c r="A21" s="22" t="s">
        <v>180</v>
      </c>
      <c r="B21" s="22" t="s">
        <v>21</v>
      </c>
      <c r="C21" s="83">
        <v>36</v>
      </c>
      <c r="D21" s="83" t="s">
        <v>185</v>
      </c>
      <c r="E21" s="83" t="s">
        <v>185</v>
      </c>
      <c r="F21" s="38">
        <v>1</v>
      </c>
      <c r="G21" s="24" t="s">
        <v>186</v>
      </c>
      <c r="I21" s="4"/>
    </row>
    <row r="22" spans="1:9" ht="17.100000000000001" customHeight="1" x14ac:dyDescent="0.3">
      <c r="A22" s="22" t="s">
        <v>180</v>
      </c>
      <c r="B22" s="22" t="s">
        <v>22</v>
      </c>
      <c r="C22" s="23">
        <v>20798</v>
      </c>
      <c r="D22" s="23">
        <v>3565</v>
      </c>
      <c r="E22" s="23">
        <v>2284</v>
      </c>
      <c r="F22" s="43" t="s">
        <v>184</v>
      </c>
      <c r="G22" s="31" t="s">
        <v>184</v>
      </c>
      <c r="I22" s="4"/>
    </row>
    <row r="23" spans="1:9" ht="17.100000000000001" customHeight="1" x14ac:dyDescent="0.3">
      <c r="A23" s="22" t="s">
        <v>180</v>
      </c>
      <c r="B23" s="22" t="s">
        <v>23</v>
      </c>
      <c r="C23" s="83">
        <v>288</v>
      </c>
      <c r="D23" s="83">
        <v>179</v>
      </c>
      <c r="E23" s="83">
        <v>108</v>
      </c>
      <c r="F23" s="42" t="s">
        <v>184</v>
      </c>
      <c r="G23" s="35" t="s">
        <v>184</v>
      </c>
      <c r="I23" s="4"/>
    </row>
    <row r="24" spans="1:9" ht="17.100000000000001" customHeight="1" x14ac:dyDescent="0.3">
      <c r="A24" s="22" t="s">
        <v>180</v>
      </c>
      <c r="B24" s="22" t="s">
        <v>24</v>
      </c>
      <c r="C24" s="83">
        <v>325</v>
      </c>
      <c r="D24" s="83">
        <v>40</v>
      </c>
      <c r="E24" s="83">
        <v>97</v>
      </c>
      <c r="F24" s="43" t="s">
        <v>184</v>
      </c>
      <c r="G24" s="31" t="s">
        <v>184</v>
      </c>
      <c r="I24" s="4"/>
    </row>
    <row r="25" spans="1:9" ht="17.100000000000001" customHeight="1" x14ac:dyDescent="0.3">
      <c r="A25" s="22" t="s">
        <v>180</v>
      </c>
      <c r="B25" s="22" t="s">
        <v>25</v>
      </c>
      <c r="C25" s="83">
        <v>32</v>
      </c>
      <c r="D25" s="83" t="s">
        <v>185</v>
      </c>
      <c r="E25" s="83" t="s">
        <v>185</v>
      </c>
      <c r="F25" s="38">
        <v>1</v>
      </c>
      <c r="G25" s="24" t="s">
        <v>186</v>
      </c>
      <c r="I25" s="4"/>
    </row>
    <row r="26" spans="1:9" ht="17.100000000000001" customHeight="1" x14ac:dyDescent="0.3">
      <c r="A26" s="22" t="s">
        <v>180</v>
      </c>
      <c r="B26" s="22" t="s">
        <v>26</v>
      </c>
      <c r="C26" s="83">
        <v>135</v>
      </c>
      <c r="D26" s="83">
        <v>19</v>
      </c>
      <c r="E26" s="83">
        <v>24</v>
      </c>
      <c r="F26" s="43" t="s">
        <v>184</v>
      </c>
      <c r="G26" s="31" t="s">
        <v>184</v>
      </c>
      <c r="I26" s="4"/>
    </row>
    <row r="27" spans="1:9" ht="17.100000000000001" customHeight="1" x14ac:dyDescent="0.3">
      <c r="A27" s="22" t="s">
        <v>180</v>
      </c>
      <c r="B27" s="22" t="s">
        <v>27</v>
      </c>
      <c r="C27" s="23">
        <v>620</v>
      </c>
      <c r="D27" s="83">
        <v>114</v>
      </c>
      <c r="E27" s="83">
        <v>88</v>
      </c>
      <c r="F27" s="42" t="s">
        <v>184</v>
      </c>
      <c r="G27" s="35" t="s">
        <v>184</v>
      </c>
      <c r="I27" s="4"/>
    </row>
    <row r="28" spans="1:9" ht="17.100000000000001" customHeight="1" x14ac:dyDescent="0.3">
      <c r="A28" s="22" t="s">
        <v>180</v>
      </c>
      <c r="B28" s="22" t="s">
        <v>28</v>
      </c>
      <c r="C28" s="83">
        <v>13</v>
      </c>
      <c r="D28" s="83">
        <v>8</v>
      </c>
      <c r="E28" s="83">
        <v>6</v>
      </c>
      <c r="F28" s="43" t="s">
        <v>184</v>
      </c>
      <c r="G28" s="31" t="s">
        <v>184</v>
      </c>
      <c r="I28" s="4"/>
    </row>
    <row r="29" spans="1:9" ht="17.100000000000001" customHeight="1" x14ac:dyDescent="0.3">
      <c r="A29" s="22" t="s">
        <v>180</v>
      </c>
      <c r="B29" s="22" t="s">
        <v>29</v>
      </c>
      <c r="C29" s="83">
        <v>50</v>
      </c>
      <c r="D29" s="83" t="s">
        <v>185</v>
      </c>
      <c r="E29" s="83" t="s">
        <v>185</v>
      </c>
      <c r="F29" s="38">
        <v>1</v>
      </c>
      <c r="G29" s="24" t="s">
        <v>186</v>
      </c>
      <c r="I29" s="4"/>
    </row>
    <row r="30" spans="1:9" ht="17.100000000000001" customHeight="1" x14ac:dyDescent="0.3">
      <c r="A30" s="22" t="s">
        <v>180</v>
      </c>
      <c r="B30" s="22" t="s">
        <v>30</v>
      </c>
      <c r="C30" s="23">
        <v>936</v>
      </c>
      <c r="D30" s="83">
        <v>54</v>
      </c>
      <c r="E30" s="83">
        <v>124</v>
      </c>
      <c r="F30" s="43" t="s">
        <v>184</v>
      </c>
      <c r="G30" s="31" t="s">
        <v>184</v>
      </c>
      <c r="I30" s="4"/>
    </row>
    <row r="31" spans="1:9" ht="17.100000000000001" customHeight="1" x14ac:dyDescent="0.3">
      <c r="A31" s="22" t="s">
        <v>180</v>
      </c>
      <c r="B31" s="22" t="s">
        <v>31</v>
      </c>
      <c r="C31" s="83">
        <v>166</v>
      </c>
      <c r="D31" s="83">
        <v>41</v>
      </c>
      <c r="E31" s="83">
        <v>32</v>
      </c>
      <c r="F31" s="42" t="s">
        <v>184</v>
      </c>
      <c r="G31" s="35" t="s">
        <v>184</v>
      </c>
      <c r="I31" s="4"/>
    </row>
    <row r="32" spans="1:9" ht="17.100000000000001" customHeight="1" x14ac:dyDescent="0.3">
      <c r="A32" s="22" t="s">
        <v>180</v>
      </c>
      <c r="B32" s="22" t="s">
        <v>32</v>
      </c>
      <c r="C32" s="83">
        <v>117</v>
      </c>
      <c r="D32" s="83">
        <v>10</v>
      </c>
      <c r="E32" s="83">
        <v>22</v>
      </c>
      <c r="F32" s="43" t="s">
        <v>184</v>
      </c>
      <c r="G32" s="31" t="s">
        <v>184</v>
      </c>
      <c r="I32" s="4"/>
    </row>
    <row r="33" spans="1:9" ht="17.100000000000001" customHeight="1" x14ac:dyDescent="0.3">
      <c r="A33" s="22" t="s">
        <v>180</v>
      </c>
      <c r="B33" s="22" t="s">
        <v>33</v>
      </c>
      <c r="C33" s="23">
        <v>4711</v>
      </c>
      <c r="D33" s="83">
        <v>918</v>
      </c>
      <c r="E33" s="83">
        <v>539</v>
      </c>
      <c r="F33" s="42" t="s">
        <v>184</v>
      </c>
      <c r="G33" s="35" t="s">
        <v>184</v>
      </c>
      <c r="I33" s="4"/>
    </row>
    <row r="34" spans="1:9" ht="17.100000000000001" customHeight="1" x14ac:dyDescent="0.3">
      <c r="A34" s="22" t="s">
        <v>180</v>
      </c>
      <c r="B34" s="22" t="s">
        <v>34</v>
      </c>
      <c r="C34" s="83">
        <v>348</v>
      </c>
      <c r="D34" s="83">
        <v>51</v>
      </c>
      <c r="E34" s="83">
        <v>32</v>
      </c>
      <c r="F34" s="43" t="s">
        <v>184</v>
      </c>
      <c r="G34" s="31" t="s">
        <v>184</v>
      </c>
      <c r="I34" s="4"/>
    </row>
    <row r="35" spans="1:9" ht="17.100000000000001" customHeight="1" x14ac:dyDescent="0.3">
      <c r="A35" s="22" t="s">
        <v>180</v>
      </c>
      <c r="B35" s="22" t="s">
        <v>35</v>
      </c>
      <c r="C35" s="83">
        <v>15</v>
      </c>
      <c r="D35" s="83" t="s">
        <v>185</v>
      </c>
      <c r="E35" s="83" t="s">
        <v>185</v>
      </c>
      <c r="F35" s="38">
        <v>1</v>
      </c>
      <c r="G35" s="24" t="s">
        <v>186</v>
      </c>
      <c r="I35" s="4"/>
    </row>
    <row r="36" spans="1:9" ht="17.100000000000001" customHeight="1" x14ac:dyDescent="0.3">
      <c r="A36" s="22" t="s">
        <v>180</v>
      </c>
      <c r="B36" s="22" t="s">
        <v>36</v>
      </c>
      <c r="C36" s="23">
        <v>4209</v>
      </c>
      <c r="D36" s="83">
        <v>432</v>
      </c>
      <c r="E36" s="83">
        <v>342</v>
      </c>
      <c r="F36" s="43" t="s">
        <v>184</v>
      </c>
      <c r="G36" s="31" t="s">
        <v>184</v>
      </c>
      <c r="I36" s="4"/>
    </row>
    <row r="37" spans="1:9" ht="17.100000000000001" customHeight="1" x14ac:dyDescent="0.3">
      <c r="A37" s="22" t="s">
        <v>180</v>
      </c>
      <c r="B37" s="22" t="s">
        <v>37</v>
      </c>
      <c r="C37" s="23">
        <v>3193</v>
      </c>
      <c r="D37" s="83">
        <v>452</v>
      </c>
      <c r="E37" s="83">
        <v>266</v>
      </c>
      <c r="F37" s="42" t="s">
        <v>184</v>
      </c>
      <c r="G37" s="35" t="s">
        <v>184</v>
      </c>
      <c r="I37" s="4"/>
    </row>
    <row r="38" spans="1:9" ht="17.100000000000001" customHeight="1" x14ac:dyDescent="0.3">
      <c r="A38" s="22" t="s">
        <v>180</v>
      </c>
      <c r="B38" s="22" t="s">
        <v>38</v>
      </c>
      <c r="C38" s="83">
        <v>110</v>
      </c>
      <c r="D38" s="83">
        <v>7</v>
      </c>
      <c r="E38" s="83">
        <v>7</v>
      </c>
      <c r="F38" s="43" t="s">
        <v>184</v>
      </c>
      <c r="G38" s="31" t="s">
        <v>184</v>
      </c>
      <c r="I38" s="4"/>
    </row>
    <row r="39" spans="1:9" ht="17.100000000000001" customHeight="1" x14ac:dyDescent="0.3">
      <c r="A39" s="22" t="s">
        <v>180</v>
      </c>
      <c r="B39" s="22" t="s">
        <v>39</v>
      </c>
      <c r="C39" s="23">
        <v>4457</v>
      </c>
      <c r="D39" s="83">
        <v>638</v>
      </c>
      <c r="E39" s="83">
        <v>410</v>
      </c>
      <c r="F39" s="42" t="s">
        <v>184</v>
      </c>
      <c r="G39" s="35" t="s">
        <v>184</v>
      </c>
      <c r="I39" s="4"/>
    </row>
    <row r="40" spans="1:9" ht="17.100000000000001" customHeight="1" x14ac:dyDescent="0.3">
      <c r="A40" s="22" t="s">
        <v>180</v>
      </c>
      <c r="B40" s="22" t="s">
        <v>40</v>
      </c>
      <c r="C40" s="23">
        <v>4950</v>
      </c>
      <c r="D40" s="83">
        <v>849</v>
      </c>
      <c r="E40" s="83">
        <v>577</v>
      </c>
      <c r="F40" s="43" t="s">
        <v>184</v>
      </c>
      <c r="G40" s="31" t="s">
        <v>184</v>
      </c>
      <c r="I40" s="4"/>
    </row>
    <row r="41" spans="1:9" ht="17.100000000000001" customHeight="1" x14ac:dyDescent="0.3">
      <c r="A41" s="22" t="s">
        <v>180</v>
      </c>
      <c r="B41" s="22" t="s">
        <v>41</v>
      </c>
      <c r="C41" s="23">
        <v>941</v>
      </c>
      <c r="D41" s="83">
        <v>144</v>
      </c>
      <c r="E41" s="83">
        <v>67</v>
      </c>
      <c r="F41" s="42" t="s">
        <v>184</v>
      </c>
      <c r="G41" s="35" t="s">
        <v>184</v>
      </c>
      <c r="I41" s="4"/>
    </row>
    <row r="42" spans="1:9" ht="17.100000000000001" customHeight="1" x14ac:dyDescent="0.3">
      <c r="A42" s="22" t="s">
        <v>180</v>
      </c>
      <c r="B42" s="22" t="s">
        <v>42</v>
      </c>
      <c r="C42" s="23">
        <v>1571</v>
      </c>
      <c r="D42" s="83">
        <v>314</v>
      </c>
      <c r="E42" s="83">
        <v>165</v>
      </c>
      <c r="F42" s="43" t="s">
        <v>184</v>
      </c>
      <c r="G42" s="31" t="s">
        <v>184</v>
      </c>
      <c r="I42" s="4"/>
    </row>
    <row r="43" spans="1:9" ht="17.100000000000001" customHeight="1" x14ac:dyDescent="0.3">
      <c r="A43" s="22" t="s">
        <v>180</v>
      </c>
      <c r="B43" s="22" t="s">
        <v>43</v>
      </c>
      <c r="C43" s="83">
        <v>391</v>
      </c>
      <c r="D43" s="83">
        <v>166</v>
      </c>
      <c r="E43" s="83">
        <v>74</v>
      </c>
      <c r="F43" s="42" t="s">
        <v>184</v>
      </c>
      <c r="G43" s="35" t="s">
        <v>184</v>
      </c>
      <c r="I43" s="4"/>
    </row>
    <row r="44" spans="1:9" ht="17.100000000000001" customHeight="1" x14ac:dyDescent="0.3">
      <c r="A44" s="22" t="s">
        <v>180</v>
      </c>
      <c r="B44" s="22" t="s">
        <v>44</v>
      </c>
      <c r="C44" s="23">
        <v>1049</v>
      </c>
      <c r="D44" s="83">
        <v>117</v>
      </c>
      <c r="E44" s="83">
        <v>80</v>
      </c>
      <c r="F44" s="43" t="s">
        <v>184</v>
      </c>
      <c r="G44" s="31" t="s">
        <v>184</v>
      </c>
      <c r="I44" s="4"/>
    </row>
    <row r="45" spans="1:9" ht="17.100000000000001" customHeight="1" x14ac:dyDescent="0.3">
      <c r="A45" s="22" t="s">
        <v>180</v>
      </c>
      <c r="B45" s="22" t="s">
        <v>45</v>
      </c>
      <c r="C45" s="23">
        <v>711</v>
      </c>
      <c r="D45" s="83">
        <v>82</v>
      </c>
      <c r="E45" s="83">
        <v>57</v>
      </c>
      <c r="F45" s="42" t="s">
        <v>184</v>
      </c>
      <c r="G45" s="35" t="s">
        <v>184</v>
      </c>
      <c r="I45" s="4"/>
    </row>
    <row r="46" spans="1:9" ht="17.100000000000001" customHeight="1" x14ac:dyDescent="0.3">
      <c r="A46" s="22" t="s">
        <v>180</v>
      </c>
      <c r="B46" s="22" t="s">
        <v>46</v>
      </c>
      <c r="C46" s="23">
        <v>2104</v>
      </c>
      <c r="D46" s="83">
        <v>506</v>
      </c>
      <c r="E46" s="83">
        <v>581</v>
      </c>
      <c r="F46" s="43" t="s">
        <v>184</v>
      </c>
      <c r="G46" s="31" t="s">
        <v>184</v>
      </c>
      <c r="I46" s="4"/>
    </row>
    <row r="47" spans="1:9" ht="17.100000000000001" customHeight="1" x14ac:dyDescent="0.3">
      <c r="A47" s="22" t="s">
        <v>180</v>
      </c>
      <c r="B47" s="22" t="s">
        <v>47</v>
      </c>
      <c r="C47" s="83">
        <v>249</v>
      </c>
      <c r="D47" s="83">
        <v>79</v>
      </c>
      <c r="E47" s="83">
        <v>43</v>
      </c>
      <c r="F47" s="42" t="s">
        <v>184</v>
      </c>
      <c r="G47" s="35" t="s">
        <v>184</v>
      </c>
      <c r="I47" s="4"/>
    </row>
    <row r="48" spans="1:9" ht="17.100000000000001" customHeight="1" x14ac:dyDescent="0.3">
      <c r="A48" s="22" t="s">
        <v>180</v>
      </c>
      <c r="B48" s="22" t="s">
        <v>48</v>
      </c>
      <c r="C48" s="83">
        <v>283</v>
      </c>
      <c r="D48" s="83">
        <v>25</v>
      </c>
      <c r="E48" s="83">
        <v>54</v>
      </c>
      <c r="F48" s="43" t="s">
        <v>184</v>
      </c>
      <c r="G48" s="31" t="s">
        <v>184</v>
      </c>
      <c r="I48" s="4"/>
    </row>
    <row r="49" spans="1:9" ht="17.100000000000001" customHeight="1" x14ac:dyDescent="0.3">
      <c r="A49" s="22" t="s">
        <v>180</v>
      </c>
      <c r="B49" s="22" t="s">
        <v>49</v>
      </c>
      <c r="C49" s="83">
        <v>6</v>
      </c>
      <c r="D49" s="83" t="s">
        <v>185</v>
      </c>
      <c r="E49" s="83" t="s">
        <v>185</v>
      </c>
      <c r="F49" s="38">
        <v>1</v>
      </c>
      <c r="G49" s="24" t="s">
        <v>186</v>
      </c>
      <c r="I49" s="4"/>
    </row>
    <row r="50" spans="1:9" ht="17.100000000000001" customHeight="1" x14ac:dyDescent="0.3">
      <c r="A50" s="22" t="s">
        <v>180</v>
      </c>
      <c r="B50" s="22" t="s">
        <v>50</v>
      </c>
      <c r="C50" s="83">
        <v>24</v>
      </c>
      <c r="D50" s="83" t="s">
        <v>185</v>
      </c>
      <c r="E50" s="83" t="s">
        <v>185</v>
      </c>
      <c r="F50" s="38">
        <v>1</v>
      </c>
      <c r="G50" s="24" t="s">
        <v>186</v>
      </c>
      <c r="I50" s="4"/>
    </row>
    <row r="51" spans="1:9" ht="17.100000000000001" customHeight="1" x14ac:dyDescent="0.3">
      <c r="A51" s="22" t="s">
        <v>180</v>
      </c>
      <c r="B51" s="22" t="s">
        <v>51</v>
      </c>
      <c r="C51" s="23">
        <v>614</v>
      </c>
      <c r="D51" s="83">
        <v>57</v>
      </c>
      <c r="E51" s="83">
        <v>89</v>
      </c>
      <c r="F51" s="42" t="s">
        <v>184</v>
      </c>
      <c r="G51" s="35" t="s">
        <v>184</v>
      </c>
      <c r="I51" s="4"/>
    </row>
    <row r="52" spans="1:9" ht="17.100000000000001" customHeight="1" x14ac:dyDescent="0.3">
      <c r="A52" s="22" t="s">
        <v>180</v>
      </c>
      <c r="B52" s="22" t="s">
        <v>52</v>
      </c>
      <c r="C52" s="23">
        <v>718</v>
      </c>
      <c r="D52" s="83">
        <v>97</v>
      </c>
      <c r="E52" s="83">
        <v>49</v>
      </c>
      <c r="F52" s="43" t="s">
        <v>184</v>
      </c>
      <c r="G52" s="31" t="s">
        <v>184</v>
      </c>
      <c r="I52" s="4"/>
    </row>
    <row r="53" spans="1:9" ht="17.100000000000001" customHeight="1" x14ac:dyDescent="0.3">
      <c r="A53" s="22" t="s">
        <v>180</v>
      </c>
      <c r="B53" s="22" t="s">
        <v>53</v>
      </c>
      <c r="C53" s="23">
        <v>1064</v>
      </c>
      <c r="D53" s="83">
        <v>205</v>
      </c>
      <c r="E53" s="83">
        <v>193</v>
      </c>
      <c r="F53" s="42" t="s">
        <v>184</v>
      </c>
      <c r="G53" s="35" t="s">
        <v>184</v>
      </c>
      <c r="I53" s="4"/>
    </row>
    <row r="54" spans="1:9" ht="17.100000000000001" customHeight="1" x14ac:dyDescent="0.3">
      <c r="A54" s="22" t="s">
        <v>180</v>
      </c>
      <c r="B54" s="22" t="s">
        <v>54</v>
      </c>
      <c r="C54" s="83">
        <v>196</v>
      </c>
      <c r="D54" s="83">
        <v>19</v>
      </c>
      <c r="E54" s="83">
        <v>18</v>
      </c>
      <c r="F54" s="43" t="s">
        <v>184</v>
      </c>
      <c r="G54" s="31" t="s">
        <v>184</v>
      </c>
      <c r="I54" s="4"/>
    </row>
    <row r="55" spans="1:9" ht="17.100000000000001" customHeight="1" x14ac:dyDescent="0.3">
      <c r="A55" s="22" t="s">
        <v>180</v>
      </c>
      <c r="B55" s="22" t="s">
        <v>55</v>
      </c>
      <c r="C55" s="83">
        <v>137</v>
      </c>
      <c r="D55" s="83">
        <v>5</v>
      </c>
      <c r="E55" s="83">
        <v>10</v>
      </c>
      <c r="F55" s="42" t="s">
        <v>184</v>
      </c>
      <c r="G55" s="35" t="s">
        <v>184</v>
      </c>
      <c r="I55" s="4"/>
    </row>
    <row r="56" spans="1:9" ht="17.100000000000001" customHeight="1" x14ac:dyDescent="0.3">
      <c r="A56" s="22" t="s">
        <v>180</v>
      </c>
      <c r="B56" s="22" t="s">
        <v>56</v>
      </c>
      <c r="C56" s="83">
        <v>21</v>
      </c>
      <c r="D56" s="83" t="s">
        <v>185</v>
      </c>
      <c r="E56" s="83" t="s">
        <v>185</v>
      </c>
      <c r="F56" s="38">
        <v>1</v>
      </c>
      <c r="G56" s="24" t="s">
        <v>186</v>
      </c>
      <c r="I56" s="4"/>
    </row>
    <row r="57" spans="1:9" ht="17.100000000000001" customHeight="1" x14ac:dyDescent="0.3">
      <c r="A57" s="22" t="s">
        <v>180</v>
      </c>
      <c r="B57" s="22" t="s">
        <v>57</v>
      </c>
      <c r="C57" s="23">
        <v>809</v>
      </c>
      <c r="D57" s="83">
        <v>129</v>
      </c>
      <c r="E57" s="83">
        <v>175</v>
      </c>
      <c r="F57" s="42" t="s">
        <v>184</v>
      </c>
      <c r="G57" s="35" t="s">
        <v>184</v>
      </c>
      <c r="I57" s="4"/>
    </row>
    <row r="58" spans="1:9" ht="17.100000000000001" customHeight="1" x14ac:dyDescent="0.3">
      <c r="A58" s="22" t="s">
        <v>180</v>
      </c>
      <c r="B58" s="22" t="s">
        <v>58</v>
      </c>
      <c r="C58" s="83">
        <v>70</v>
      </c>
      <c r="D58" s="83">
        <v>12</v>
      </c>
      <c r="E58" s="83">
        <v>15</v>
      </c>
      <c r="F58" s="43" t="s">
        <v>184</v>
      </c>
      <c r="G58" s="31" t="s">
        <v>184</v>
      </c>
      <c r="I58" s="4"/>
    </row>
    <row r="59" spans="1:9" ht="17.100000000000001" customHeight="1" x14ac:dyDescent="0.3">
      <c r="A59" s="22" t="s">
        <v>180</v>
      </c>
      <c r="B59" s="22" t="s">
        <v>59</v>
      </c>
      <c r="C59" s="23">
        <v>1164</v>
      </c>
      <c r="D59" s="83">
        <v>250</v>
      </c>
      <c r="E59" s="83">
        <v>119</v>
      </c>
      <c r="F59" s="42" t="s">
        <v>184</v>
      </c>
      <c r="G59" s="35" t="s">
        <v>184</v>
      </c>
      <c r="I59" s="4"/>
    </row>
    <row r="60" spans="1:9" ht="17.100000000000001" customHeight="1" x14ac:dyDescent="0.3">
      <c r="A60" s="22" t="s">
        <v>180</v>
      </c>
      <c r="B60" s="22" t="s">
        <v>60</v>
      </c>
      <c r="C60" s="83">
        <v>243</v>
      </c>
      <c r="D60" s="83">
        <v>30</v>
      </c>
      <c r="E60" s="83">
        <v>28</v>
      </c>
      <c r="F60" s="43" t="s">
        <v>184</v>
      </c>
      <c r="G60" s="31" t="s">
        <v>184</v>
      </c>
      <c r="I60" s="4"/>
    </row>
    <row r="61" spans="1:9" ht="17.100000000000001" customHeight="1" x14ac:dyDescent="0.3">
      <c r="A61" s="22" t="s">
        <v>180</v>
      </c>
      <c r="B61" s="22" t="s">
        <v>61</v>
      </c>
      <c r="C61" s="83">
        <v>166</v>
      </c>
      <c r="D61" s="83">
        <v>47</v>
      </c>
      <c r="E61" s="83">
        <v>39</v>
      </c>
      <c r="F61" s="42" t="s">
        <v>184</v>
      </c>
      <c r="G61" s="35" t="s">
        <v>184</v>
      </c>
      <c r="I61" s="4"/>
    </row>
    <row r="62" spans="1:9" ht="17.100000000000001" customHeight="1" x14ac:dyDescent="0.3">
      <c r="A62" s="28" t="s">
        <v>180</v>
      </c>
      <c r="B62" s="28" t="s">
        <v>62</v>
      </c>
      <c r="C62" s="29">
        <v>67287</v>
      </c>
      <c r="D62" s="29">
        <v>11351</v>
      </c>
      <c r="E62" s="29">
        <v>8293</v>
      </c>
      <c r="F62" s="55" t="s">
        <v>184</v>
      </c>
      <c r="G62" s="56" t="s">
        <v>184</v>
      </c>
      <c r="I62" s="4"/>
    </row>
    <row r="63" spans="1:9" ht="17.100000000000001" customHeight="1" x14ac:dyDescent="0.3">
      <c r="A63" s="36" t="s">
        <v>106</v>
      </c>
    </row>
  </sheetData>
  <sheetProtection sheet="1" objects="1" scenarios="1" selectLockedCells="1"/>
  <conditionalFormatting sqref="A4:F62">
    <cfRule type="expression" dxfId="27" priority="3">
      <formula>MOD(ROW(),2)=0</formula>
    </cfRule>
  </conditionalFormatting>
  <conditionalFormatting sqref="G4:G62">
    <cfRule type="expression" dxfId="26" priority="2">
      <formula>MOD(ROW(),2)=0</formula>
    </cfRule>
  </conditionalFormatting>
  <conditionalFormatting sqref="I1:I1048576">
    <cfRule type="cellIs" dxfId="25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4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customWidth="1"/>
    <col min="3" max="3" width="15" style="3" customWidth="1"/>
    <col min="4" max="4" width="20.140625" style="3" customWidth="1"/>
    <col min="5" max="5" width="18.7109375" style="3" customWidth="1"/>
    <col min="6" max="6" width="21.7109375" style="18" customWidth="1"/>
    <col min="7" max="7" width="42.7109375" style="20" customWidth="1"/>
    <col min="8" max="16384" width="11.42578125" style="3" hidden="1"/>
  </cols>
  <sheetData>
    <row r="1" spans="1:9" ht="17.100000000000001" customHeight="1" x14ac:dyDescent="0.3">
      <c r="A1" s="11" t="s">
        <v>179</v>
      </c>
    </row>
    <row r="2" spans="1:9" s="1" customFormat="1" ht="23.1" customHeight="1" x14ac:dyDescent="0.45">
      <c r="A2" s="13" t="s">
        <v>100</v>
      </c>
      <c r="F2" s="19"/>
      <c r="G2" s="21"/>
    </row>
    <row r="3" spans="1:9" ht="17.100000000000001" customHeight="1" x14ac:dyDescent="0.3">
      <c r="A3" s="25" t="s">
        <v>0</v>
      </c>
      <c r="B3" s="25" t="s">
        <v>124</v>
      </c>
      <c r="C3" s="25" t="s">
        <v>97</v>
      </c>
      <c r="D3" s="25" t="s">
        <v>101</v>
      </c>
      <c r="E3" s="25" t="s">
        <v>99</v>
      </c>
      <c r="F3" s="39" t="s">
        <v>2</v>
      </c>
      <c r="G3" s="25" t="s">
        <v>3</v>
      </c>
    </row>
    <row r="4" spans="1:9" ht="17.100000000000001" customHeight="1" x14ac:dyDescent="0.3">
      <c r="A4" s="22" t="s">
        <v>180</v>
      </c>
      <c r="B4" s="22" t="s">
        <v>4</v>
      </c>
      <c r="C4" s="23">
        <v>1141</v>
      </c>
      <c r="D4" s="83" t="s">
        <v>185</v>
      </c>
      <c r="E4" s="83" t="s">
        <v>185</v>
      </c>
      <c r="F4" s="38">
        <v>1</v>
      </c>
      <c r="G4" s="24" t="s">
        <v>186</v>
      </c>
      <c r="I4" s="4"/>
    </row>
    <row r="5" spans="1:9" ht="17.100000000000001" customHeight="1" x14ac:dyDescent="0.3">
      <c r="A5" s="22" t="s">
        <v>180</v>
      </c>
      <c r="B5" s="22" t="s">
        <v>5</v>
      </c>
      <c r="C5" s="83">
        <v>0</v>
      </c>
      <c r="D5" s="23">
        <v>0</v>
      </c>
      <c r="E5" s="83">
        <v>0</v>
      </c>
      <c r="F5" s="42" t="s">
        <v>184</v>
      </c>
      <c r="G5" s="35" t="s">
        <v>184</v>
      </c>
      <c r="I5" s="4"/>
    </row>
    <row r="6" spans="1:9" ht="17.100000000000001" customHeight="1" x14ac:dyDescent="0.3">
      <c r="A6" s="22" t="s">
        <v>180</v>
      </c>
      <c r="B6" s="22" t="s">
        <v>6</v>
      </c>
      <c r="C6" s="83">
        <v>11</v>
      </c>
      <c r="D6" s="23">
        <v>0</v>
      </c>
      <c r="E6" s="83">
        <v>0</v>
      </c>
      <c r="F6" s="43" t="s">
        <v>184</v>
      </c>
      <c r="G6" s="31" t="s">
        <v>184</v>
      </c>
      <c r="I6" s="4"/>
    </row>
    <row r="7" spans="1:9" ht="17.100000000000001" customHeight="1" x14ac:dyDescent="0.3">
      <c r="A7" s="22" t="s">
        <v>180</v>
      </c>
      <c r="B7" s="22" t="s">
        <v>7</v>
      </c>
      <c r="C7" s="83" t="s">
        <v>185</v>
      </c>
      <c r="D7" s="23">
        <v>0</v>
      </c>
      <c r="E7" s="83" t="s">
        <v>185</v>
      </c>
      <c r="F7" s="38">
        <v>1</v>
      </c>
      <c r="G7" s="24" t="s">
        <v>186</v>
      </c>
      <c r="I7" s="4"/>
    </row>
    <row r="8" spans="1:9" ht="17.100000000000001" customHeight="1" x14ac:dyDescent="0.3">
      <c r="A8" s="22" t="s">
        <v>180</v>
      </c>
      <c r="B8" s="22" t="s">
        <v>8</v>
      </c>
      <c r="C8" s="83" t="s">
        <v>185</v>
      </c>
      <c r="D8" s="23" t="s">
        <v>185</v>
      </c>
      <c r="E8" s="83">
        <v>0</v>
      </c>
      <c r="F8" s="38">
        <v>1</v>
      </c>
      <c r="G8" s="24" t="s">
        <v>186</v>
      </c>
      <c r="I8" s="4"/>
    </row>
    <row r="9" spans="1:9" ht="17.100000000000001" customHeight="1" x14ac:dyDescent="0.3">
      <c r="A9" s="22" t="s">
        <v>180</v>
      </c>
      <c r="B9" s="22" t="s">
        <v>9</v>
      </c>
      <c r="C9" s="83" t="s">
        <v>185</v>
      </c>
      <c r="D9" s="23">
        <v>0</v>
      </c>
      <c r="E9" s="83" t="s">
        <v>185</v>
      </c>
      <c r="F9" s="38">
        <v>1</v>
      </c>
      <c r="G9" s="24" t="s">
        <v>186</v>
      </c>
      <c r="I9" s="4"/>
    </row>
    <row r="10" spans="1:9" ht="17.100000000000001" customHeight="1" x14ac:dyDescent="0.3">
      <c r="A10" s="22" t="s">
        <v>180</v>
      </c>
      <c r="B10" s="22" t="s">
        <v>10</v>
      </c>
      <c r="C10" s="83">
        <v>366</v>
      </c>
      <c r="D10" s="23">
        <v>0</v>
      </c>
      <c r="E10" s="83">
        <v>24</v>
      </c>
      <c r="F10" s="43" t="s">
        <v>184</v>
      </c>
      <c r="G10" s="31" t="s">
        <v>184</v>
      </c>
      <c r="I10" s="4"/>
    </row>
    <row r="11" spans="1:9" ht="17.100000000000001" customHeight="1" x14ac:dyDescent="0.3">
      <c r="A11" s="22" t="s">
        <v>180</v>
      </c>
      <c r="B11" s="22" t="s">
        <v>11</v>
      </c>
      <c r="C11" s="83" t="s">
        <v>185</v>
      </c>
      <c r="D11" s="23">
        <v>0</v>
      </c>
      <c r="E11" s="83" t="s">
        <v>185</v>
      </c>
      <c r="F11" s="38">
        <v>1</v>
      </c>
      <c r="G11" s="24" t="s">
        <v>186</v>
      </c>
      <c r="I11" s="4"/>
    </row>
    <row r="12" spans="1:9" ht="17.100000000000001" customHeight="1" x14ac:dyDescent="0.3">
      <c r="A12" s="22" t="s">
        <v>180</v>
      </c>
      <c r="B12" s="22" t="s">
        <v>12</v>
      </c>
      <c r="C12" s="83" t="s">
        <v>185</v>
      </c>
      <c r="D12" s="23">
        <v>0</v>
      </c>
      <c r="E12" s="83" t="s">
        <v>185</v>
      </c>
      <c r="F12" s="38">
        <v>1</v>
      </c>
      <c r="G12" s="24" t="s">
        <v>186</v>
      </c>
      <c r="I12" s="4"/>
    </row>
    <row r="13" spans="1:9" ht="17.100000000000001" customHeight="1" x14ac:dyDescent="0.3">
      <c r="A13" s="22" t="s">
        <v>180</v>
      </c>
      <c r="B13" s="22" t="s">
        <v>13</v>
      </c>
      <c r="C13" s="83">
        <v>672</v>
      </c>
      <c r="D13" s="23" t="s">
        <v>185</v>
      </c>
      <c r="E13" s="83" t="s">
        <v>185</v>
      </c>
      <c r="F13" s="38">
        <v>1</v>
      </c>
      <c r="G13" s="24" t="s">
        <v>186</v>
      </c>
      <c r="I13" s="4"/>
    </row>
    <row r="14" spans="1:9" ht="17.100000000000001" customHeight="1" x14ac:dyDescent="0.3">
      <c r="A14" s="22" t="s">
        <v>180</v>
      </c>
      <c r="B14" s="22" t="s">
        <v>14</v>
      </c>
      <c r="C14" s="83" t="s">
        <v>185</v>
      </c>
      <c r="D14" s="23">
        <v>0</v>
      </c>
      <c r="E14" s="83" t="s">
        <v>185</v>
      </c>
      <c r="F14" s="38">
        <v>1</v>
      </c>
      <c r="G14" s="24" t="s">
        <v>186</v>
      </c>
      <c r="I14" s="4"/>
    </row>
    <row r="15" spans="1:9" ht="17.100000000000001" customHeight="1" x14ac:dyDescent="0.3">
      <c r="A15" s="22" t="s">
        <v>180</v>
      </c>
      <c r="B15" s="22" t="s">
        <v>15</v>
      </c>
      <c r="C15" s="83">
        <v>86</v>
      </c>
      <c r="D15" s="23">
        <v>0</v>
      </c>
      <c r="E15" s="83">
        <v>10</v>
      </c>
      <c r="F15" s="42" t="s">
        <v>184</v>
      </c>
      <c r="G15" s="35" t="s">
        <v>184</v>
      </c>
      <c r="I15" s="4"/>
    </row>
    <row r="16" spans="1:9" ht="17.100000000000001" customHeight="1" x14ac:dyDescent="0.3">
      <c r="A16" s="22" t="s">
        <v>180</v>
      </c>
      <c r="B16" s="22" t="s">
        <v>16</v>
      </c>
      <c r="C16" s="83">
        <v>96</v>
      </c>
      <c r="D16" s="23" t="s">
        <v>185</v>
      </c>
      <c r="E16" s="83" t="s">
        <v>185</v>
      </c>
      <c r="F16" s="38">
        <v>1</v>
      </c>
      <c r="G16" s="24" t="s">
        <v>186</v>
      </c>
      <c r="I16" s="4"/>
    </row>
    <row r="17" spans="1:9" ht="17.100000000000001" customHeight="1" x14ac:dyDescent="0.3">
      <c r="A17" s="22" t="s">
        <v>180</v>
      </c>
      <c r="B17" s="22" t="s">
        <v>17</v>
      </c>
      <c r="C17" s="83" t="s">
        <v>185</v>
      </c>
      <c r="D17" s="23">
        <v>0</v>
      </c>
      <c r="E17" s="83">
        <v>0</v>
      </c>
      <c r="F17" s="38">
        <v>1</v>
      </c>
      <c r="G17" s="24" t="s">
        <v>186</v>
      </c>
      <c r="I17" s="4"/>
    </row>
    <row r="18" spans="1:9" ht="17.100000000000001" customHeight="1" x14ac:dyDescent="0.3">
      <c r="A18" s="22" t="s">
        <v>180</v>
      </c>
      <c r="B18" s="22" t="s">
        <v>18</v>
      </c>
      <c r="C18" s="83">
        <v>348</v>
      </c>
      <c r="D18" s="23">
        <v>9</v>
      </c>
      <c r="E18" s="83">
        <v>37</v>
      </c>
      <c r="F18" s="43" t="s">
        <v>184</v>
      </c>
      <c r="G18" s="31" t="s">
        <v>184</v>
      </c>
      <c r="I18" s="4"/>
    </row>
    <row r="19" spans="1:9" ht="17.100000000000001" customHeight="1" x14ac:dyDescent="0.3">
      <c r="A19" s="22" t="s">
        <v>180</v>
      </c>
      <c r="B19" s="22" t="s">
        <v>19</v>
      </c>
      <c r="C19" s="83">
        <v>38</v>
      </c>
      <c r="D19" s="23" t="s">
        <v>185</v>
      </c>
      <c r="E19" s="83" t="s">
        <v>185</v>
      </c>
      <c r="F19" s="38">
        <v>1</v>
      </c>
      <c r="G19" s="24" t="s">
        <v>186</v>
      </c>
      <c r="I19" s="4"/>
    </row>
    <row r="20" spans="1:9" ht="17.100000000000001" customHeight="1" x14ac:dyDescent="0.3">
      <c r="A20" s="22" t="s">
        <v>180</v>
      </c>
      <c r="B20" s="22" t="s">
        <v>20</v>
      </c>
      <c r="C20" s="83" t="s">
        <v>185</v>
      </c>
      <c r="D20" s="23">
        <v>0</v>
      </c>
      <c r="E20" s="83" t="s">
        <v>185</v>
      </c>
      <c r="F20" s="38">
        <v>1</v>
      </c>
      <c r="G20" s="24" t="s">
        <v>186</v>
      </c>
      <c r="I20" s="4"/>
    </row>
    <row r="21" spans="1:9" ht="17.100000000000001" customHeight="1" x14ac:dyDescent="0.3">
      <c r="A21" s="22" t="s">
        <v>180</v>
      </c>
      <c r="B21" s="22" t="s">
        <v>21</v>
      </c>
      <c r="C21" s="83" t="s">
        <v>185</v>
      </c>
      <c r="D21" s="23">
        <v>0</v>
      </c>
      <c r="E21" s="83" t="s">
        <v>185</v>
      </c>
      <c r="F21" s="38">
        <v>1</v>
      </c>
      <c r="G21" s="24" t="s">
        <v>186</v>
      </c>
      <c r="I21" s="4"/>
    </row>
    <row r="22" spans="1:9" ht="17.100000000000001" customHeight="1" x14ac:dyDescent="0.3">
      <c r="A22" s="22" t="s">
        <v>180</v>
      </c>
      <c r="B22" s="22" t="s">
        <v>22</v>
      </c>
      <c r="C22" s="23">
        <v>5740</v>
      </c>
      <c r="D22" s="23">
        <v>59</v>
      </c>
      <c r="E22" s="83">
        <v>460</v>
      </c>
      <c r="F22" s="43" t="s">
        <v>184</v>
      </c>
      <c r="G22" s="31" t="s">
        <v>184</v>
      </c>
      <c r="I22" s="4"/>
    </row>
    <row r="23" spans="1:9" ht="17.100000000000001" customHeight="1" x14ac:dyDescent="0.3">
      <c r="A23" s="22" t="s">
        <v>180</v>
      </c>
      <c r="B23" s="22" t="s">
        <v>23</v>
      </c>
      <c r="C23" s="83">
        <v>49</v>
      </c>
      <c r="D23" s="23" t="s">
        <v>185</v>
      </c>
      <c r="E23" s="83" t="s">
        <v>185</v>
      </c>
      <c r="F23" s="38">
        <v>1</v>
      </c>
      <c r="G23" s="24" t="s">
        <v>186</v>
      </c>
      <c r="I23" s="4"/>
    </row>
    <row r="24" spans="1:9" ht="17.100000000000001" customHeight="1" x14ac:dyDescent="0.3">
      <c r="A24" s="22" t="s">
        <v>180</v>
      </c>
      <c r="B24" s="22" t="s">
        <v>24</v>
      </c>
      <c r="C24" s="83">
        <v>72</v>
      </c>
      <c r="D24" s="23">
        <v>0</v>
      </c>
      <c r="E24" s="83">
        <v>10</v>
      </c>
      <c r="F24" s="43" t="s">
        <v>184</v>
      </c>
      <c r="G24" s="31" t="s">
        <v>184</v>
      </c>
      <c r="I24" s="4"/>
    </row>
    <row r="25" spans="1:9" ht="17.100000000000001" customHeight="1" x14ac:dyDescent="0.3">
      <c r="A25" s="22" t="s">
        <v>180</v>
      </c>
      <c r="B25" s="22" t="s">
        <v>25</v>
      </c>
      <c r="C25" s="83" t="s">
        <v>185</v>
      </c>
      <c r="D25" s="23">
        <v>0</v>
      </c>
      <c r="E25" s="83" t="s">
        <v>185</v>
      </c>
      <c r="F25" s="38">
        <v>1</v>
      </c>
      <c r="G25" s="24" t="s">
        <v>186</v>
      </c>
      <c r="I25" s="4"/>
    </row>
    <row r="26" spans="1:9" ht="17.100000000000001" customHeight="1" x14ac:dyDescent="0.3">
      <c r="A26" s="22" t="s">
        <v>180</v>
      </c>
      <c r="B26" s="22" t="s">
        <v>26</v>
      </c>
      <c r="C26" s="83" t="s">
        <v>185</v>
      </c>
      <c r="D26" s="23">
        <v>0</v>
      </c>
      <c r="E26" s="83" t="s">
        <v>185</v>
      </c>
      <c r="F26" s="38">
        <v>1</v>
      </c>
      <c r="G26" s="24" t="s">
        <v>186</v>
      </c>
      <c r="I26" s="4"/>
    </row>
    <row r="27" spans="1:9" ht="17.100000000000001" customHeight="1" x14ac:dyDescent="0.3">
      <c r="A27" s="22" t="s">
        <v>180</v>
      </c>
      <c r="B27" s="22" t="s">
        <v>27</v>
      </c>
      <c r="C27" s="83">
        <v>113</v>
      </c>
      <c r="D27" s="23">
        <v>0</v>
      </c>
      <c r="E27" s="83">
        <v>18</v>
      </c>
      <c r="F27" s="42" t="s">
        <v>184</v>
      </c>
      <c r="G27" s="35" t="s">
        <v>184</v>
      </c>
      <c r="I27" s="4"/>
    </row>
    <row r="28" spans="1:9" ht="17.100000000000001" customHeight="1" x14ac:dyDescent="0.3">
      <c r="A28" s="22" t="s">
        <v>180</v>
      </c>
      <c r="B28" s="22" t="s">
        <v>28</v>
      </c>
      <c r="C28" s="83" t="s">
        <v>185</v>
      </c>
      <c r="D28" s="23">
        <v>0</v>
      </c>
      <c r="E28" s="83" t="s">
        <v>185</v>
      </c>
      <c r="F28" s="38">
        <v>1</v>
      </c>
      <c r="G28" s="24" t="s">
        <v>186</v>
      </c>
      <c r="I28" s="4"/>
    </row>
    <row r="29" spans="1:9" ht="17.100000000000001" customHeight="1" x14ac:dyDescent="0.3">
      <c r="A29" s="22" t="s">
        <v>180</v>
      </c>
      <c r="B29" s="22" t="s">
        <v>29</v>
      </c>
      <c r="C29" s="83">
        <v>8</v>
      </c>
      <c r="D29" s="23">
        <v>0</v>
      </c>
      <c r="E29" s="83">
        <v>0</v>
      </c>
      <c r="F29" s="42" t="s">
        <v>184</v>
      </c>
      <c r="G29" s="35" t="s">
        <v>184</v>
      </c>
      <c r="I29" s="4"/>
    </row>
    <row r="30" spans="1:9" ht="17.100000000000001" customHeight="1" x14ac:dyDescent="0.3">
      <c r="A30" s="22" t="s">
        <v>180</v>
      </c>
      <c r="B30" s="22" t="s">
        <v>30</v>
      </c>
      <c r="C30" s="83">
        <v>246</v>
      </c>
      <c r="D30" s="23">
        <v>0</v>
      </c>
      <c r="E30" s="83">
        <v>13</v>
      </c>
      <c r="F30" s="43" t="s">
        <v>184</v>
      </c>
      <c r="G30" s="31" t="s">
        <v>184</v>
      </c>
      <c r="I30" s="4"/>
    </row>
    <row r="31" spans="1:9" ht="17.100000000000001" customHeight="1" x14ac:dyDescent="0.3">
      <c r="A31" s="22" t="s">
        <v>180</v>
      </c>
      <c r="B31" s="22" t="s">
        <v>31</v>
      </c>
      <c r="C31" s="83" t="s">
        <v>185</v>
      </c>
      <c r="D31" s="23">
        <v>0</v>
      </c>
      <c r="E31" s="83" t="s">
        <v>185</v>
      </c>
      <c r="F31" s="38">
        <v>1</v>
      </c>
      <c r="G31" s="24" t="s">
        <v>186</v>
      </c>
      <c r="I31" s="4"/>
    </row>
    <row r="32" spans="1:9" ht="17.100000000000001" customHeight="1" x14ac:dyDescent="0.3">
      <c r="A32" s="22" t="s">
        <v>180</v>
      </c>
      <c r="B32" s="22" t="s">
        <v>32</v>
      </c>
      <c r="C32" s="83" t="s">
        <v>185</v>
      </c>
      <c r="D32" s="23">
        <v>0</v>
      </c>
      <c r="E32" s="83" t="s">
        <v>185</v>
      </c>
      <c r="F32" s="38">
        <v>1</v>
      </c>
      <c r="G32" s="24" t="s">
        <v>186</v>
      </c>
      <c r="I32" s="4"/>
    </row>
    <row r="33" spans="1:9" ht="17.100000000000001" customHeight="1" x14ac:dyDescent="0.3">
      <c r="A33" s="22" t="s">
        <v>180</v>
      </c>
      <c r="B33" s="22" t="s">
        <v>33</v>
      </c>
      <c r="C33" s="23">
        <v>888</v>
      </c>
      <c r="D33" s="23">
        <v>8</v>
      </c>
      <c r="E33" s="83">
        <v>102</v>
      </c>
      <c r="F33" s="42" t="s">
        <v>184</v>
      </c>
      <c r="G33" s="35" t="s">
        <v>184</v>
      </c>
      <c r="I33" s="4"/>
    </row>
    <row r="34" spans="1:9" ht="17.100000000000001" customHeight="1" x14ac:dyDescent="0.3">
      <c r="A34" s="22" t="s">
        <v>180</v>
      </c>
      <c r="B34" s="22" t="s">
        <v>34</v>
      </c>
      <c r="C34" s="83" t="s">
        <v>185</v>
      </c>
      <c r="D34" s="23">
        <v>0</v>
      </c>
      <c r="E34" s="83" t="s">
        <v>185</v>
      </c>
      <c r="F34" s="38">
        <v>1</v>
      </c>
      <c r="G34" s="24" t="s">
        <v>186</v>
      </c>
      <c r="I34" s="4"/>
    </row>
    <row r="35" spans="1:9" ht="17.100000000000001" customHeight="1" x14ac:dyDescent="0.3">
      <c r="A35" s="22" t="s">
        <v>180</v>
      </c>
      <c r="B35" s="22" t="s">
        <v>35</v>
      </c>
      <c r="C35" s="83">
        <v>10</v>
      </c>
      <c r="D35" s="23">
        <v>0</v>
      </c>
      <c r="E35" s="83">
        <v>0</v>
      </c>
      <c r="F35" s="42" t="s">
        <v>184</v>
      </c>
      <c r="G35" s="35" t="s">
        <v>184</v>
      </c>
      <c r="I35" s="4"/>
    </row>
    <row r="36" spans="1:9" ht="17.100000000000001" customHeight="1" x14ac:dyDescent="0.3">
      <c r="A36" s="22" t="s">
        <v>180</v>
      </c>
      <c r="B36" s="22" t="s">
        <v>36</v>
      </c>
      <c r="C36" s="23">
        <v>1180</v>
      </c>
      <c r="D36" s="23" t="s">
        <v>185</v>
      </c>
      <c r="E36" s="83" t="s">
        <v>185</v>
      </c>
      <c r="F36" s="38">
        <v>1</v>
      </c>
      <c r="G36" s="24" t="s">
        <v>186</v>
      </c>
      <c r="I36" s="4"/>
    </row>
    <row r="37" spans="1:9" ht="17.100000000000001" customHeight="1" x14ac:dyDescent="0.3">
      <c r="A37" s="22" t="s">
        <v>180</v>
      </c>
      <c r="B37" s="22" t="s">
        <v>37</v>
      </c>
      <c r="C37" s="83">
        <v>800</v>
      </c>
      <c r="D37" s="23">
        <v>0</v>
      </c>
      <c r="E37" s="83">
        <v>18</v>
      </c>
      <c r="F37" s="42" t="s">
        <v>184</v>
      </c>
      <c r="G37" s="35" t="s">
        <v>184</v>
      </c>
      <c r="I37" s="4"/>
    </row>
    <row r="38" spans="1:9" ht="17.100000000000001" customHeight="1" x14ac:dyDescent="0.3">
      <c r="A38" s="22" t="s">
        <v>180</v>
      </c>
      <c r="B38" s="22" t="s">
        <v>38</v>
      </c>
      <c r="C38" s="83" t="s">
        <v>185</v>
      </c>
      <c r="D38" s="23">
        <v>0</v>
      </c>
      <c r="E38" s="83" t="s">
        <v>185</v>
      </c>
      <c r="F38" s="38">
        <v>1</v>
      </c>
      <c r="G38" s="24" t="s">
        <v>186</v>
      </c>
      <c r="I38" s="4"/>
    </row>
    <row r="39" spans="1:9" ht="17.100000000000001" customHeight="1" x14ac:dyDescent="0.3">
      <c r="A39" s="22" t="s">
        <v>180</v>
      </c>
      <c r="B39" s="22" t="s">
        <v>39</v>
      </c>
      <c r="C39" s="23">
        <v>1152</v>
      </c>
      <c r="D39" s="23" t="s">
        <v>185</v>
      </c>
      <c r="E39" s="83" t="s">
        <v>185</v>
      </c>
      <c r="F39" s="38">
        <v>1</v>
      </c>
      <c r="G39" s="24" t="s">
        <v>186</v>
      </c>
      <c r="I39" s="4"/>
    </row>
    <row r="40" spans="1:9" ht="17.100000000000001" customHeight="1" x14ac:dyDescent="0.3">
      <c r="A40" s="22" t="s">
        <v>180</v>
      </c>
      <c r="B40" s="22" t="s">
        <v>40</v>
      </c>
      <c r="C40" s="23">
        <v>1299</v>
      </c>
      <c r="D40" s="23" t="s">
        <v>185</v>
      </c>
      <c r="E40" s="83" t="s">
        <v>185</v>
      </c>
      <c r="F40" s="38">
        <v>1</v>
      </c>
      <c r="G40" s="24" t="s">
        <v>186</v>
      </c>
      <c r="I40" s="4"/>
    </row>
    <row r="41" spans="1:9" ht="17.100000000000001" customHeight="1" x14ac:dyDescent="0.3">
      <c r="A41" s="22" t="s">
        <v>180</v>
      </c>
      <c r="B41" s="22" t="s">
        <v>41</v>
      </c>
      <c r="C41" s="83">
        <v>434</v>
      </c>
      <c r="D41" s="23" t="s">
        <v>185</v>
      </c>
      <c r="E41" s="83" t="s">
        <v>185</v>
      </c>
      <c r="F41" s="38">
        <v>1</v>
      </c>
      <c r="G41" s="24" t="s">
        <v>186</v>
      </c>
      <c r="I41" s="4"/>
    </row>
    <row r="42" spans="1:9" ht="17.100000000000001" customHeight="1" x14ac:dyDescent="0.3">
      <c r="A42" s="22" t="s">
        <v>180</v>
      </c>
      <c r="B42" s="22" t="s">
        <v>42</v>
      </c>
      <c r="C42" s="83">
        <v>306</v>
      </c>
      <c r="D42" s="23">
        <v>0</v>
      </c>
      <c r="E42" s="83">
        <v>27</v>
      </c>
      <c r="F42" s="43" t="s">
        <v>184</v>
      </c>
      <c r="G42" s="31" t="s">
        <v>184</v>
      </c>
      <c r="I42" s="4"/>
    </row>
    <row r="43" spans="1:9" ht="17.100000000000001" customHeight="1" x14ac:dyDescent="0.3">
      <c r="A43" s="22" t="s">
        <v>180</v>
      </c>
      <c r="B43" s="22" t="s">
        <v>43</v>
      </c>
      <c r="C43" s="83">
        <v>81</v>
      </c>
      <c r="D43" s="23">
        <v>0</v>
      </c>
      <c r="E43" s="83">
        <v>5</v>
      </c>
      <c r="F43" s="42" t="s">
        <v>184</v>
      </c>
      <c r="G43" s="35" t="s">
        <v>184</v>
      </c>
      <c r="I43" s="4"/>
    </row>
    <row r="44" spans="1:9" ht="17.100000000000001" customHeight="1" x14ac:dyDescent="0.3">
      <c r="A44" s="22" t="s">
        <v>180</v>
      </c>
      <c r="B44" s="22" t="s">
        <v>44</v>
      </c>
      <c r="C44" s="83">
        <v>178</v>
      </c>
      <c r="D44" s="23">
        <v>0</v>
      </c>
      <c r="E44" s="83">
        <v>10</v>
      </c>
      <c r="F44" s="43" t="s">
        <v>184</v>
      </c>
      <c r="G44" s="31" t="s">
        <v>184</v>
      </c>
      <c r="I44" s="4"/>
    </row>
    <row r="45" spans="1:9" ht="17.100000000000001" customHeight="1" x14ac:dyDescent="0.3">
      <c r="A45" s="22" t="s">
        <v>180</v>
      </c>
      <c r="B45" s="22" t="s">
        <v>45</v>
      </c>
      <c r="C45" s="83" t="s">
        <v>185</v>
      </c>
      <c r="D45" s="23" t="s">
        <v>185</v>
      </c>
      <c r="E45" s="83" t="s">
        <v>185</v>
      </c>
      <c r="F45" s="38">
        <v>1</v>
      </c>
      <c r="G45" s="24" t="s">
        <v>186</v>
      </c>
      <c r="I45" s="4"/>
    </row>
    <row r="46" spans="1:9" ht="17.100000000000001" customHeight="1" x14ac:dyDescent="0.3">
      <c r="A46" s="22" t="s">
        <v>180</v>
      </c>
      <c r="B46" s="22" t="s">
        <v>46</v>
      </c>
      <c r="C46" s="23">
        <v>587</v>
      </c>
      <c r="D46" s="23">
        <v>9</v>
      </c>
      <c r="E46" s="83">
        <v>83</v>
      </c>
      <c r="F46" s="43" t="s">
        <v>184</v>
      </c>
      <c r="G46" s="31" t="s">
        <v>184</v>
      </c>
      <c r="I46" s="4"/>
    </row>
    <row r="47" spans="1:9" ht="17.100000000000001" customHeight="1" x14ac:dyDescent="0.3">
      <c r="A47" s="22" t="s">
        <v>180</v>
      </c>
      <c r="B47" s="22" t="s">
        <v>47</v>
      </c>
      <c r="C47" s="83">
        <v>109</v>
      </c>
      <c r="D47" s="23" t="s">
        <v>185</v>
      </c>
      <c r="E47" s="83" t="s">
        <v>185</v>
      </c>
      <c r="F47" s="38">
        <v>1</v>
      </c>
      <c r="G47" s="24" t="s">
        <v>186</v>
      </c>
      <c r="I47" s="4"/>
    </row>
    <row r="48" spans="1:9" ht="17.100000000000001" customHeight="1" x14ac:dyDescent="0.3">
      <c r="A48" s="22" t="s">
        <v>180</v>
      </c>
      <c r="B48" s="22" t="s">
        <v>48</v>
      </c>
      <c r="C48" s="83">
        <v>159</v>
      </c>
      <c r="D48" s="23">
        <v>0</v>
      </c>
      <c r="E48" s="83">
        <v>15</v>
      </c>
      <c r="F48" s="43" t="s">
        <v>184</v>
      </c>
      <c r="G48" s="31" t="s">
        <v>184</v>
      </c>
      <c r="I48" s="4"/>
    </row>
    <row r="49" spans="1:9" ht="17.100000000000001" customHeight="1" x14ac:dyDescent="0.3">
      <c r="A49" s="22" t="s">
        <v>180</v>
      </c>
      <c r="B49" s="22" t="s">
        <v>49</v>
      </c>
      <c r="C49" s="83" t="s">
        <v>185</v>
      </c>
      <c r="D49" s="23">
        <v>0</v>
      </c>
      <c r="E49" s="83">
        <v>0</v>
      </c>
      <c r="F49" s="38">
        <v>1</v>
      </c>
      <c r="G49" s="24" t="s">
        <v>186</v>
      </c>
      <c r="I49" s="4"/>
    </row>
    <row r="50" spans="1:9" ht="17.100000000000001" customHeight="1" x14ac:dyDescent="0.3">
      <c r="A50" s="22" t="s">
        <v>180</v>
      </c>
      <c r="B50" s="22" t="s">
        <v>50</v>
      </c>
      <c r="C50" s="83" t="s">
        <v>185</v>
      </c>
      <c r="D50" s="23">
        <v>0</v>
      </c>
      <c r="E50" s="83" t="s">
        <v>183</v>
      </c>
      <c r="F50" s="38">
        <v>1</v>
      </c>
      <c r="G50" s="24" t="s">
        <v>186</v>
      </c>
      <c r="I50" s="4"/>
    </row>
    <row r="51" spans="1:9" ht="17.100000000000001" customHeight="1" x14ac:dyDescent="0.3">
      <c r="A51" s="22" t="s">
        <v>180</v>
      </c>
      <c r="B51" s="22" t="s">
        <v>51</v>
      </c>
      <c r="C51" s="83">
        <v>121</v>
      </c>
      <c r="D51" s="23">
        <v>0</v>
      </c>
      <c r="E51" s="83">
        <v>18</v>
      </c>
      <c r="F51" s="42" t="s">
        <v>184</v>
      </c>
      <c r="G51" s="35" t="s">
        <v>184</v>
      </c>
      <c r="I51" s="4"/>
    </row>
    <row r="52" spans="1:9" ht="17.100000000000001" customHeight="1" x14ac:dyDescent="0.3">
      <c r="A52" s="22" t="s">
        <v>180</v>
      </c>
      <c r="B52" s="22" t="s">
        <v>52</v>
      </c>
      <c r="C52" s="83">
        <v>199</v>
      </c>
      <c r="D52" s="23">
        <v>0</v>
      </c>
      <c r="E52" s="83">
        <v>5</v>
      </c>
      <c r="F52" s="43" t="s">
        <v>184</v>
      </c>
      <c r="G52" s="31" t="s">
        <v>184</v>
      </c>
      <c r="I52" s="4"/>
    </row>
    <row r="53" spans="1:9" ht="17.100000000000001" customHeight="1" x14ac:dyDescent="0.3">
      <c r="A53" s="22" t="s">
        <v>180</v>
      </c>
      <c r="B53" s="22" t="s">
        <v>53</v>
      </c>
      <c r="C53" s="83">
        <v>238</v>
      </c>
      <c r="D53" s="23" t="s">
        <v>185</v>
      </c>
      <c r="E53" s="83" t="s">
        <v>185</v>
      </c>
      <c r="F53" s="38">
        <v>1</v>
      </c>
      <c r="G53" s="24" t="s">
        <v>186</v>
      </c>
      <c r="I53" s="4"/>
    </row>
    <row r="54" spans="1:9" ht="17.100000000000001" customHeight="1" x14ac:dyDescent="0.3">
      <c r="A54" s="22" t="s">
        <v>180</v>
      </c>
      <c r="B54" s="22" t="s">
        <v>54</v>
      </c>
      <c r="C54" s="83" t="s">
        <v>185</v>
      </c>
      <c r="D54" s="23">
        <v>0</v>
      </c>
      <c r="E54" s="83" t="s">
        <v>185</v>
      </c>
      <c r="F54" s="38">
        <v>1</v>
      </c>
      <c r="G54" s="24" t="s">
        <v>186</v>
      </c>
      <c r="I54" s="4"/>
    </row>
    <row r="55" spans="1:9" ht="17.100000000000001" customHeight="1" x14ac:dyDescent="0.3">
      <c r="A55" s="22" t="s">
        <v>180</v>
      </c>
      <c r="B55" s="22" t="s">
        <v>55</v>
      </c>
      <c r="C55" s="83">
        <v>43</v>
      </c>
      <c r="D55" s="23">
        <v>0</v>
      </c>
      <c r="E55" s="83">
        <v>7</v>
      </c>
      <c r="F55" s="42" t="s">
        <v>184</v>
      </c>
      <c r="G55" s="35" t="s">
        <v>184</v>
      </c>
      <c r="I55" s="4"/>
    </row>
    <row r="56" spans="1:9" ht="17.100000000000001" customHeight="1" x14ac:dyDescent="0.3">
      <c r="A56" s="22" t="s">
        <v>180</v>
      </c>
      <c r="B56" s="22" t="s">
        <v>56</v>
      </c>
      <c r="C56" s="83" t="s">
        <v>185</v>
      </c>
      <c r="D56" s="23">
        <v>0</v>
      </c>
      <c r="E56" s="83" t="s">
        <v>185</v>
      </c>
      <c r="F56" s="38">
        <v>1</v>
      </c>
      <c r="G56" s="24" t="s">
        <v>186</v>
      </c>
      <c r="I56" s="4"/>
    </row>
    <row r="57" spans="1:9" ht="17.100000000000001" customHeight="1" x14ac:dyDescent="0.3">
      <c r="A57" s="22" t="s">
        <v>180</v>
      </c>
      <c r="B57" s="22" t="s">
        <v>57</v>
      </c>
      <c r="C57" s="83">
        <v>210</v>
      </c>
      <c r="D57" s="23">
        <v>0</v>
      </c>
      <c r="E57" s="83">
        <v>24</v>
      </c>
      <c r="F57" s="42" t="s">
        <v>184</v>
      </c>
      <c r="G57" s="35" t="s">
        <v>184</v>
      </c>
      <c r="I57" s="4"/>
    </row>
    <row r="58" spans="1:9" ht="17.100000000000001" customHeight="1" x14ac:dyDescent="0.3">
      <c r="A58" s="22" t="s">
        <v>180</v>
      </c>
      <c r="B58" s="22" t="s">
        <v>58</v>
      </c>
      <c r="C58" s="83" t="s">
        <v>185</v>
      </c>
      <c r="D58" s="23">
        <v>0</v>
      </c>
      <c r="E58" s="83" t="s">
        <v>185</v>
      </c>
      <c r="F58" s="38">
        <v>1</v>
      </c>
      <c r="G58" s="24" t="s">
        <v>186</v>
      </c>
      <c r="I58" s="4"/>
    </row>
    <row r="59" spans="1:9" ht="17.100000000000001" customHeight="1" x14ac:dyDescent="0.3">
      <c r="A59" s="22" t="s">
        <v>180</v>
      </c>
      <c r="B59" s="22" t="s">
        <v>59</v>
      </c>
      <c r="C59" s="83">
        <v>208</v>
      </c>
      <c r="D59" s="23" t="s">
        <v>185</v>
      </c>
      <c r="E59" s="83" t="s">
        <v>185</v>
      </c>
      <c r="F59" s="38">
        <v>1</v>
      </c>
      <c r="G59" s="24" t="s">
        <v>186</v>
      </c>
      <c r="I59" s="4"/>
    </row>
    <row r="60" spans="1:9" ht="17.100000000000001" customHeight="1" x14ac:dyDescent="0.3">
      <c r="A60" s="22" t="s">
        <v>180</v>
      </c>
      <c r="B60" s="22" t="s">
        <v>60</v>
      </c>
      <c r="C60" s="83">
        <v>38</v>
      </c>
      <c r="D60" s="23" t="s">
        <v>185</v>
      </c>
      <c r="E60" s="83" t="s">
        <v>185</v>
      </c>
      <c r="F60" s="38">
        <v>1</v>
      </c>
      <c r="G60" s="24" t="s">
        <v>186</v>
      </c>
      <c r="I60" s="4"/>
    </row>
    <row r="61" spans="1:9" ht="17.100000000000001" customHeight="1" x14ac:dyDescent="0.3">
      <c r="A61" s="22" t="s">
        <v>180</v>
      </c>
      <c r="B61" s="22" t="s">
        <v>61</v>
      </c>
      <c r="C61" s="83">
        <v>29</v>
      </c>
      <c r="D61" s="23" t="s">
        <v>185</v>
      </c>
      <c r="E61" s="83" t="s">
        <v>185</v>
      </c>
      <c r="F61" s="38">
        <v>1</v>
      </c>
      <c r="G61" s="24" t="s">
        <v>186</v>
      </c>
      <c r="I61" s="4"/>
    </row>
    <row r="62" spans="1:9" ht="17.100000000000001" customHeight="1" x14ac:dyDescent="0.3">
      <c r="A62" s="28" t="s">
        <v>180</v>
      </c>
      <c r="B62" s="28" t="s">
        <v>62</v>
      </c>
      <c r="C62" s="29">
        <v>18093</v>
      </c>
      <c r="D62" s="29">
        <v>118</v>
      </c>
      <c r="E62" s="29">
        <v>1337</v>
      </c>
      <c r="F62" s="55" t="s">
        <v>184</v>
      </c>
      <c r="G62" s="56" t="s">
        <v>184</v>
      </c>
      <c r="I62" s="4"/>
    </row>
    <row r="63" spans="1:9" ht="17.100000000000001" customHeight="1" x14ac:dyDescent="0.3"/>
    <row r="64" spans="1:9" ht="17.100000000000001" customHeight="1" x14ac:dyDescent="0.3">
      <c r="A64" s="2" t="s">
        <v>106</v>
      </c>
    </row>
  </sheetData>
  <sheetProtection sheet="1" objects="1" scenarios="1" selectLockedCells="1"/>
  <conditionalFormatting sqref="A4:F62">
    <cfRule type="expression" dxfId="24" priority="4">
      <formula>MOD(ROW(),2)=0</formula>
    </cfRule>
  </conditionalFormatting>
  <conditionalFormatting sqref="G4:G62">
    <cfRule type="expression" dxfId="23" priority="2">
      <formula>MOD(ROW(),2)=0</formula>
    </cfRule>
  </conditionalFormatting>
  <conditionalFormatting sqref="I4:I62">
    <cfRule type="cellIs" dxfId="2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3" customWidth="1"/>
    <col min="2" max="2" width="17.7109375" style="3" customWidth="1"/>
    <col min="3" max="3" width="12.7109375" style="3" bestFit="1" customWidth="1"/>
    <col min="4" max="4" width="13.5703125" style="3" customWidth="1"/>
    <col min="5" max="5" width="13.28515625" style="3" customWidth="1"/>
    <col min="6" max="6" width="16.28515625" style="3" bestFit="1" customWidth="1"/>
    <col min="7" max="7" width="14.7109375" style="3" bestFit="1" customWidth="1"/>
    <col min="8" max="8" width="15.7109375" style="3" bestFit="1" customWidth="1"/>
    <col min="9" max="9" width="12.5703125" style="3" customWidth="1"/>
    <col min="10" max="10" width="14.7109375" style="18" bestFit="1" customWidth="1"/>
    <col min="11" max="11" width="42.7109375" style="20" customWidth="1"/>
    <col min="12" max="16384" width="11.42578125" style="3" hidden="1"/>
  </cols>
  <sheetData>
    <row r="1" spans="1:13" ht="17.100000000000001" customHeight="1" x14ac:dyDescent="0.3">
      <c r="A1" s="11" t="s">
        <v>179</v>
      </c>
    </row>
    <row r="2" spans="1:13" s="1" customFormat="1" ht="23.1" customHeight="1" x14ac:dyDescent="0.45">
      <c r="A2" s="13" t="s">
        <v>102</v>
      </c>
      <c r="J2" s="19"/>
      <c r="K2" s="21"/>
    </row>
    <row r="3" spans="1:13" s="6" customFormat="1" ht="34.5" x14ac:dyDescent="0.2">
      <c r="A3" s="86" t="s">
        <v>0</v>
      </c>
      <c r="B3" s="63" t="s">
        <v>124</v>
      </c>
      <c r="C3" s="84" t="s">
        <v>97</v>
      </c>
      <c r="D3" s="63" t="s">
        <v>98</v>
      </c>
      <c r="E3" s="63" t="s">
        <v>101</v>
      </c>
      <c r="F3" s="84" t="s">
        <v>103</v>
      </c>
      <c r="G3" s="63" t="s">
        <v>126</v>
      </c>
      <c r="H3" s="63" t="s">
        <v>127</v>
      </c>
      <c r="I3" s="63" t="s">
        <v>99</v>
      </c>
      <c r="J3" s="64" t="s">
        <v>2</v>
      </c>
      <c r="K3" s="87" t="s">
        <v>3</v>
      </c>
    </row>
    <row r="4" spans="1:13" ht="17.100000000000001" customHeight="1" x14ac:dyDescent="0.3">
      <c r="A4" s="88" t="s">
        <v>180</v>
      </c>
      <c r="B4" s="22" t="s">
        <v>4</v>
      </c>
      <c r="C4" s="23">
        <v>3112</v>
      </c>
      <c r="D4" s="83">
        <v>234</v>
      </c>
      <c r="E4" s="83">
        <v>0</v>
      </c>
      <c r="F4" s="83">
        <v>21</v>
      </c>
      <c r="G4" s="83">
        <v>28</v>
      </c>
      <c r="H4" s="83" t="s">
        <v>185</v>
      </c>
      <c r="I4" s="83">
        <v>136</v>
      </c>
      <c r="J4" s="43" t="s">
        <v>184</v>
      </c>
      <c r="K4" s="89" t="s">
        <v>184</v>
      </c>
      <c r="M4" s="4"/>
    </row>
    <row r="5" spans="1:13" ht="17.100000000000001" customHeight="1" x14ac:dyDescent="0.3">
      <c r="A5" s="88" t="s">
        <v>180</v>
      </c>
      <c r="B5" s="22" t="s">
        <v>5</v>
      </c>
      <c r="C5" s="83">
        <v>0</v>
      </c>
      <c r="D5" s="83">
        <v>0</v>
      </c>
      <c r="E5" s="83">
        <v>0</v>
      </c>
      <c r="F5" s="83">
        <v>0</v>
      </c>
      <c r="G5" s="83">
        <v>0</v>
      </c>
      <c r="H5" s="83">
        <v>0</v>
      </c>
      <c r="I5" s="83">
        <v>0</v>
      </c>
      <c r="J5" s="42" t="s">
        <v>184</v>
      </c>
      <c r="K5" s="90" t="s">
        <v>184</v>
      </c>
      <c r="M5" s="4"/>
    </row>
    <row r="6" spans="1:13" ht="17.100000000000001" customHeight="1" x14ac:dyDescent="0.3">
      <c r="A6" s="88" t="s">
        <v>180</v>
      </c>
      <c r="B6" s="22" t="s">
        <v>6</v>
      </c>
      <c r="C6" s="83">
        <v>56</v>
      </c>
      <c r="D6" s="83">
        <v>19</v>
      </c>
      <c r="E6" s="83">
        <v>0</v>
      </c>
      <c r="F6" s="83">
        <v>0</v>
      </c>
      <c r="G6" s="83" t="s">
        <v>185</v>
      </c>
      <c r="H6" s="83">
        <v>0</v>
      </c>
      <c r="I6" s="83" t="s">
        <v>185</v>
      </c>
      <c r="J6" s="38">
        <v>1</v>
      </c>
      <c r="K6" s="91" t="s">
        <v>186</v>
      </c>
      <c r="M6" s="4"/>
    </row>
    <row r="7" spans="1:13" ht="17.100000000000001" customHeight="1" x14ac:dyDescent="0.3">
      <c r="A7" s="88" t="s">
        <v>180</v>
      </c>
      <c r="B7" s="22" t="s">
        <v>7</v>
      </c>
      <c r="C7" s="23">
        <v>489</v>
      </c>
      <c r="D7" s="83">
        <v>11</v>
      </c>
      <c r="E7" s="83">
        <v>0</v>
      </c>
      <c r="F7" s="83" t="s">
        <v>185</v>
      </c>
      <c r="G7" s="83">
        <v>5</v>
      </c>
      <c r="H7" s="83" t="s">
        <v>185</v>
      </c>
      <c r="I7" s="83">
        <v>0</v>
      </c>
      <c r="J7" s="38">
        <v>1</v>
      </c>
      <c r="K7" s="91" t="s">
        <v>186</v>
      </c>
      <c r="M7" s="4"/>
    </row>
    <row r="8" spans="1:13" ht="17.100000000000001" customHeight="1" x14ac:dyDescent="0.3">
      <c r="A8" s="88" t="s">
        <v>180</v>
      </c>
      <c r="B8" s="22" t="s">
        <v>8</v>
      </c>
      <c r="C8" s="83">
        <v>96</v>
      </c>
      <c r="D8" s="83">
        <v>18</v>
      </c>
      <c r="E8" s="83" t="s">
        <v>185</v>
      </c>
      <c r="F8" s="83" t="s">
        <v>185</v>
      </c>
      <c r="G8" s="83" t="s">
        <v>185</v>
      </c>
      <c r="H8" s="83" t="s">
        <v>185</v>
      </c>
      <c r="I8" s="83">
        <v>17</v>
      </c>
      <c r="J8" s="38">
        <v>1</v>
      </c>
      <c r="K8" s="91" t="s">
        <v>186</v>
      </c>
      <c r="M8" s="4"/>
    </row>
    <row r="9" spans="1:13" ht="17.100000000000001" customHeight="1" x14ac:dyDescent="0.3">
      <c r="A9" s="88" t="s">
        <v>180</v>
      </c>
      <c r="B9" s="22" t="s">
        <v>9</v>
      </c>
      <c r="C9" s="83">
        <v>60</v>
      </c>
      <c r="D9" s="83" t="s">
        <v>185</v>
      </c>
      <c r="E9" s="83">
        <v>0</v>
      </c>
      <c r="F9" s="83">
        <v>0</v>
      </c>
      <c r="G9" s="83" t="s">
        <v>185</v>
      </c>
      <c r="H9" s="83">
        <v>5</v>
      </c>
      <c r="I9" s="83">
        <v>0</v>
      </c>
      <c r="J9" s="38">
        <v>1</v>
      </c>
      <c r="K9" s="91" t="s">
        <v>186</v>
      </c>
      <c r="M9" s="4"/>
    </row>
    <row r="10" spans="1:13" ht="17.100000000000001" customHeight="1" x14ac:dyDescent="0.3">
      <c r="A10" s="88" t="s">
        <v>180</v>
      </c>
      <c r="B10" s="51" t="s">
        <v>10</v>
      </c>
      <c r="C10" s="23">
        <v>1645</v>
      </c>
      <c r="D10" s="83">
        <v>184</v>
      </c>
      <c r="E10" s="83">
        <v>0</v>
      </c>
      <c r="F10" s="83">
        <v>12</v>
      </c>
      <c r="G10" s="83">
        <v>6</v>
      </c>
      <c r="H10" s="83">
        <v>10</v>
      </c>
      <c r="I10" s="83">
        <v>190</v>
      </c>
      <c r="J10" s="43" t="s">
        <v>184</v>
      </c>
      <c r="K10" s="89" t="s">
        <v>184</v>
      </c>
      <c r="M10" s="4"/>
    </row>
    <row r="11" spans="1:13" ht="17.100000000000001" customHeight="1" x14ac:dyDescent="0.3">
      <c r="A11" s="88" t="s">
        <v>180</v>
      </c>
      <c r="B11" s="22" t="s">
        <v>11</v>
      </c>
      <c r="C11" s="83">
        <v>63</v>
      </c>
      <c r="D11" s="83">
        <v>16</v>
      </c>
      <c r="E11" s="83">
        <v>0</v>
      </c>
      <c r="F11" s="83">
        <v>0</v>
      </c>
      <c r="G11" s="83" t="s">
        <v>185</v>
      </c>
      <c r="H11" s="83" t="s">
        <v>185</v>
      </c>
      <c r="I11" s="83">
        <v>0</v>
      </c>
      <c r="J11" s="38">
        <v>1</v>
      </c>
      <c r="K11" s="91" t="s">
        <v>186</v>
      </c>
      <c r="M11" s="4"/>
    </row>
    <row r="12" spans="1:13" ht="17.100000000000001" customHeight="1" x14ac:dyDescent="0.3">
      <c r="A12" s="88" t="s">
        <v>180</v>
      </c>
      <c r="B12" s="22" t="s">
        <v>12</v>
      </c>
      <c r="C12" s="83">
        <v>253</v>
      </c>
      <c r="D12" s="83">
        <v>28</v>
      </c>
      <c r="E12" s="83">
        <v>0</v>
      </c>
      <c r="F12" s="83" t="s">
        <v>185</v>
      </c>
      <c r="G12" s="83">
        <v>9</v>
      </c>
      <c r="H12" s="83" t="s">
        <v>185</v>
      </c>
      <c r="I12" s="83">
        <v>0</v>
      </c>
      <c r="J12" s="38">
        <v>1</v>
      </c>
      <c r="K12" s="91" t="s">
        <v>186</v>
      </c>
      <c r="M12" s="4"/>
    </row>
    <row r="13" spans="1:13" ht="17.100000000000001" customHeight="1" x14ac:dyDescent="0.3">
      <c r="A13" s="88" t="s">
        <v>180</v>
      </c>
      <c r="B13" s="22" t="s">
        <v>13</v>
      </c>
      <c r="C13" s="23">
        <v>2815</v>
      </c>
      <c r="D13" s="83">
        <v>367</v>
      </c>
      <c r="E13" s="83" t="s">
        <v>185</v>
      </c>
      <c r="F13" s="83">
        <v>22</v>
      </c>
      <c r="G13" s="83" t="s">
        <v>185</v>
      </c>
      <c r="H13" s="83">
        <v>36</v>
      </c>
      <c r="I13" s="83">
        <v>232</v>
      </c>
      <c r="J13" s="37">
        <v>1</v>
      </c>
      <c r="K13" s="91" t="s">
        <v>186</v>
      </c>
      <c r="M13" s="4"/>
    </row>
    <row r="14" spans="1:13" ht="17.100000000000001" customHeight="1" x14ac:dyDescent="0.3">
      <c r="A14" s="88" t="s">
        <v>180</v>
      </c>
      <c r="B14" s="22" t="s">
        <v>14</v>
      </c>
      <c r="C14" s="83">
        <v>103</v>
      </c>
      <c r="D14" s="83">
        <v>9</v>
      </c>
      <c r="E14" s="83">
        <v>0</v>
      </c>
      <c r="F14" s="83">
        <v>0</v>
      </c>
      <c r="G14" s="83" t="s">
        <v>185</v>
      </c>
      <c r="H14" s="83" t="s">
        <v>185</v>
      </c>
      <c r="I14" s="83">
        <v>0</v>
      </c>
      <c r="J14" s="38">
        <v>1</v>
      </c>
      <c r="K14" s="91" t="s">
        <v>186</v>
      </c>
      <c r="M14" s="4"/>
    </row>
    <row r="15" spans="1:13" ht="17.100000000000001" customHeight="1" x14ac:dyDescent="0.3">
      <c r="A15" s="88" t="s">
        <v>180</v>
      </c>
      <c r="B15" s="22" t="s">
        <v>15</v>
      </c>
      <c r="C15" s="83">
        <v>451</v>
      </c>
      <c r="D15" s="83">
        <v>29</v>
      </c>
      <c r="E15" s="83">
        <v>0</v>
      </c>
      <c r="F15" s="83">
        <v>6</v>
      </c>
      <c r="G15" s="83">
        <v>16</v>
      </c>
      <c r="H15" s="83">
        <v>14</v>
      </c>
      <c r="I15" s="83">
        <v>37</v>
      </c>
      <c r="J15" s="42" t="s">
        <v>184</v>
      </c>
      <c r="K15" s="90" t="s">
        <v>184</v>
      </c>
      <c r="M15" s="4"/>
    </row>
    <row r="16" spans="1:13" ht="17.100000000000001" customHeight="1" x14ac:dyDescent="0.3">
      <c r="A16" s="88" t="s">
        <v>180</v>
      </c>
      <c r="B16" s="22" t="s">
        <v>16</v>
      </c>
      <c r="C16" s="23">
        <v>698</v>
      </c>
      <c r="D16" s="83">
        <v>78</v>
      </c>
      <c r="E16" s="83">
        <v>0</v>
      </c>
      <c r="F16" s="83" t="s">
        <v>185</v>
      </c>
      <c r="G16" s="83" t="s">
        <v>185</v>
      </c>
      <c r="H16" s="83">
        <v>20</v>
      </c>
      <c r="I16" s="83">
        <v>149</v>
      </c>
      <c r="J16" s="37">
        <v>1</v>
      </c>
      <c r="K16" s="91" t="s">
        <v>186</v>
      </c>
      <c r="M16" s="4"/>
    </row>
    <row r="17" spans="1:13" ht="17.100000000000001" customHeight="1" x14ac:dyDescent="0.3">
      <c r="A17" s="88" t="s">
        <v>180</v>
      </c>
      <c r="B17" s="22" t="s">
        <v>17</v>
      </c>
      <c r="C17" s="83" t="s">
        <v>185</v>
      </c>
      <c r="D17" s="83">
        <v>6</v>
      </c>
      <c r="E17" s="83">
        <v>0</v>
      </c>
      <c r="F17" s="83">
        <v>0</v>
      </c>
      <c r="G17" s="83" t="s">
        <v>185</v>
      </c>
      <c r="H17" s="83" t="s">
        <v>185</v>
      </c>
      <c r="I17" s="83" t="s">
        <v>185</v>
      </c>
      <c r="J17" s="38">
        <v>1</v>
      </c>
      <c r="K17" s="91" t="s">
        <v>186</v>
      </c>
      <c r="M17" s="4"/>
    </row>
    <row r="18" spans="1:13" ht="17.100000000000001" customHeight="1" x14ac:dyDescent="0.3">
      <c r="A18" s="88" t="s">
        <v>180</v>
      </c>
      <c r="B18" s="22" t="s">
        <v>18</v>
      </c>
      <c r="C18" s="23">
        <v>1969</v>
      </c>
      <c r="D18" s="83">
        <v>592</v>
      </c>
      <c r="E18" s="83">
        <v>9</v>
      </c>
      <c r="F18" s="83">
        <v>17</v>
      </c>
      <c r="G18" s="83">
        <v>19</v>
      </c>
      <c r="H18" s="83">
        <v>100</v>
      </c>
      <c r="I18" s="83">
        <v>319</v>
      </c>
      <c r="J18" s="43" t="s">
        <v>184</v>
      </c>
      <c r="K18" s="89" t="s">
        <v>184</v>
      </c>
      <c r="M18" s="4"/>
    </row>
    <row r="19" spans="1:13" ht="17.100000000000001" customHeight="1" x14ac:dyDescent="0.3">
      <c r="A19" s="88" t="s">
        <v>180</v>
      </c>
      <c r="B19" s="22" t="s">
        <v>19</v>
      </c>
      <c r="C19" s="83">
        <v>265</v>
      </c>
      <c r="D19" s="83">
        <v>74</v>
      </c>
      <c r="E19" s="83" t="s">
        <v>185</v>
      </c>
      <c r="F19" s="83">
        <v>0</v>
      </c>
      <c r="G19" s="83" t="s">
        <v>185</v>
      </c>
      <c r="H19" s="83" t="s">
        <v>185</v>
      </c>
      <c r="I19" s="83">
        <v>28</v>
      </c>
      <c r="J19" s="38">
        <v>1</v>
      </c>
      <c r="K19" s="91" t="s">
        <v>186</v>
      </c>
      <c r="M19" s="4"/>
    </row>
    <row r="20" spans="1:13" ht="17.100000000000001" customHeight="1" x14ac:dyDescent="0.3">
      <c r="A20" s="88" t="s">
        <v>180</v>
      </c>
      <c r="B20" s="22" t="s">
        <v>20</v>
      </c>
      <c r="C20" s="83">
        <v>175</v>
      </c>
      <c r="D20" s="83" t="s">
        <v>185</v>
      </c>
      <c r="E20" s="83">
        <v>0</v>
      </c>
      <c r="F20" s="83" t="s">
        <v>185</v>
      </c>
      <c r="G20" s="83">
        <v>6</v>
      </c>
      <c r="H20" s="83" t="s">
        <v>185</v>
      </c>
      <c r="I20" s="83">
        <v>0</v>
      </c>
      <c r="J20" s="38">
        <v>1</v>
      </c>
      <c r="K20" s="91" t="s">
        <v>186</v>
      </c>
      <c r="M20" s="4"/>
    </row>
    <row r="21" spans="1:13" ht="17.100000000000001" customHeight="1" x14ac:dyDescent="0.3">
      <c r="A21" s="88" t="s">
        <v>180</v>
      </c>
      <c r="B21" s="22" t="s">
        <v>21</v>
      </c>
      <c r="C21" s="83">
        <v>54</v>
      </c>
      <c r="D21" s="83" t="s">
        <v>185</v>
      </c>
      <c r="E21" s="83">
        <v>0</v>
      </c>
      <c r="F21" s="83" t="s">
        <v>185</v>
      </c>
      <c r="G21" s="83" t="s">
        <v>185</v>
      </c>
      <c r="H21" s="83" t="s">
        <v>185</v>
      </c>
      <c r="I21" s="83">
        <v>0</v>
      </c>
      <c r="J21" s="38">
        <v>1</v>
      </c>
      <c r="K21" s="91" t="s">
        <v>186</v>
      </c>
      <c r="M21" s="4"/>
    </row>
    <row r="22" spans="1:13" ht="17.100000000000001" customHeight="1" x14ac:dyDescent="0.3">
      <c r="A22" s="88" t="s">
        <v>180</v>
      </c>
      <c r="B22" s="22" t="s">
        <v>22</v>
      </c>
      <c r="C22" s="23">
        <v>26538</v>
      </c>
      <c r="D22" s="23">
        <v>3565</v>
      </c>
      <c r="E22" s="83">
        <v>59</v>
      </c>
      <c r="F22" s="83">
        <v>131</v>
      </c>
      <c r="G22" s="83">
        <v>149</v>
      </c>
      <c r="H22" s="83">
        <v>392</v>
      </c>
      <c r="I22" s="23">
        <v>2072</v>
      </c>
      <c r="J22" s="43" t="s">
        <v>184</v>
      </c>
      <c r="K22" s="89" t="s">
        <v>184</v>
      </c>
      <c r="M22" s="4"/>
    </row>
    <row r="23" spans="1:13" ht="17.100000000000001" customHeight="1" x14ac:dyDescent="0.3">
      <c r="A23" s="88" t="s">
        <v>180</v>
      </c>
      <c r="B23" s="22" t="s">
        <v>23</v>
      </c>
      <c r="C23" s="83">
        <v>337</v>
      </c>
      <c r="D23" s="83">
        <v>179</v>
      </c>
      <c r="E23" s="83" t="s">
        <v>185</v>
      </c>
      <c r="F23" s="83" t="s">
        <v>185</v>
      </c>
      <c r="G23" s="83" t="s">
        <v>185</v>
      </c>
      <c r="H23" s="83">
        <v>20</v>
      </c>
      <c r="I23" s="83">
        <v>86</v>
      </c>
      <c r="J23" s="38">
        <v>1</v>
      </c>
      <c r="K23" s="91" t="s">
        <v>186</v>
      </c>
      <c r="M23" s="4"/>
    </row>
    <row r="24" spans="1:13" ht="17.100000000000001" customHeight="1" x14ac:dyDescent="0.3">
      <c r="A24" s="88" t="s">
        <v>180</v>
      </c>
      <c r="B24" s="22" t="s">
        <v>24</v>
      </c>
      <c r="C24" s="83">
        <v>397</v>
      </c>
      <c r="D24" s="83">
        <v>40</v>
      </c>
      <c r="E24" s="83">
        <v>0</v>
      </c>
      <c r="F24" s="83">
        <v>7</v>
      </c>
      <c r="G24" s="83">
        <v>19</v>
      </c>
      <c r="H24" s="83">
        <v>7</v>
      </c>
      <c r="I24" s="83">
        <v>74</v>
      </c>
      <c r="J24" s="43" t="s">
        <v>184</v>
      </c>
      <c r="K24" s="89" t="s">
        <v>184</v>
      </c>
      <c r="M24" s="4"/>
    </row>
    <row r="25" spans="1:13" ht="17.100000000000001" customHeight="1" x14ac:dyDescent="0.3">
      <c r="A25" s="88" t="s">
        <v>180</v>
      </c>
      <c r="B25" s="22" t="s">
        <v>25</v>
      </c>
      <c r="C25" s="83">
        <v>46</v>
      </c>
      <c r="D25" s="83" t="s">
        <v>185</v>
      </c>
      <c r="E25" s="83">
        <v>0</v>
      </c>
      <c r="F25" s="83" t="s">
        <v>185</v>
      </c>
      <c r="G25" s="83">
        <v>0</v>
      </c>
      <c r="H25" s="83">
        <v>0</v>
      </c>
      <c r="I25" s="83">
        <v>0</v>
      </c>
      <c r="J25" s="38">
        <v>1</v>
      </c>
      <c r="K25" s="91" t="s">
        <v>186</v>
      </c>
      <c r="M25" s="4"/>
    </row>
    <row r="26" spans="1:13" ht="17.100000000000001" customHeight="1" x14ac:dyDescent="0.3">
      <c r="A26" s="88" t="s">
        <v>180</v>
      </c>
      <c r="B26" s="22" t="s">
        <v>26</v>
      </c>
      <c r="C26" s="83">
        <v>187</v>
      </c>
      <c r="D26" s="83">
        <v>19</v>
      </c>
      <c r="E26" s="83">
        <v>0</v>
      </c>
      <c r="F26" s="83" t="s">
        <v>185</v>
      </c>
      <c r="G26" s="83">
        <v>7</v>
      </c>
      <c r="H26" s="83" t="s">
        <v>185</v>
      </c>
      <c r="I26" s="83">
        <v>0</v>
      </c>
      <c r="J26" s="38">
        <v>1</v>
      </c>
      <c r="K26" s="91" t="s">
        <v>186</v>
      </c>
      <c r="M26" s="4"/>
    </row>
    <row r="27" spans="1:13" ht="17.100000000000001" customHeight="1" x14ac:dyDescent="0.3">
      <c r="A27" s="88" t="s">
        <v>180</v>
      </c>
      <c r="B27" s="22" t="s">
        <v>27</v>
      </c>
      <c r="C27" s="23">
        <v>733</v>
      </c>
      <c r="D27" s="83">
        <v>114</v>
      </c>
      <c r="E27" s="83">
        <v>0</v>
      </c>
      <c r="F27" s="83">
        <v>16</v>
      </c>
      <c r="G27" s="83">
        <v>7</v>
      </c>
      <c r="H27" s="83">
        <v>16</v>
      </c>
      <c r="I27" s="83">
        <v>67</v>
      </c>
      <c r="J27" s="42" t="s">
        <v>184</v>
      </c>
      <c r="K27" s="90" t="s">
        <v>184</v>
      </c>
      <c r="M27" s="4"/>
    </row>
    <row r="28" spans="1:13" ht="17.100000000000001" customHeight="1" x14ac:dyDescent="0.3">
      <c r="A28" s="88" t="s">
        <v>180</v>
      </c>
      <c r="B28" s="22" t="s">
        <v>28</v>
      </c>
      <c r="C28" s="83" t="s">
        <v>185</v>
      </c>
      <c r="D28" s="83">
        <v>8</v>
      </c>
      <c r="E28" s="83">
        <v>0</v>
      </c>
      <c r="F28" s="83">
        <v>0</v>
      </c>
      <c r="G28" s="83" t="s">
        <v>185</v>
      </c>
      <c r="H28" s="83" t="s">
        <v>185</v>
      </c>
      <c r="I28" s="83">
        <v>0</v>
      </c>
      <c r="J28" s="38">
        <v>1</v>
      </c>
      <c r="K28" s="91" t="s">
        <v>186</v>
      </c>
      <c r="M28" s="4"/>
    </row>
    <row r="29" spans="1:13" ht="17.100000000000001" customHeight="1" x14ac:dyDescent="0.3">
      <c r="A29" s="88" t="s">
        <v>180</v>
      </c>
      <c r="B29" s="22" t="s">
        <v>29</v>
      </c>
      <c r="C29" s="83">
        <v>58</v>
      </c>
      <c r="D29" s="83" t="s">
        <v>185</v>
      </c>
      <c r="E29" s="83">
        <v>0</v>
      </c>
      <c r="F29" s="83">
        <v>0</v>
      </c>
      <c r="G29" s="83" t="s">
        <v>185</v>
      </c>
      <c r="H29" s="83">
        <v>0</v>
      </c>
      <c r="I29" s="83">
        <v>0</v>
      </c>
      <c r="J29" s="38">
        <v>1</v>
      </c>
      <c r="K29" s="91" t="s">
        <v>186</v>
      </c>
      <c r="M29" s="4"/>
    </row>
    <row r="30" spans="1:13" ht="17.100000000000001" customHeight="1" x14ac:dyDescent="0.3">
      <c r="A30" s="88" t="s">
        <v>180</v>
      </c>
      <c r="B30" s="22" t="s">
        <v>30</v>
      </c>
      <c r="C30" s="23">
        <v>1182</v>
      </c>
      <c r="D30" s="83">
        <v>54</v>
      </c>
      <c r="E30" s="83">
        <v>0</v>
      </c>
      <c r="F30" s="83" t="s">
        <v>185</v>
      </c>
      <c r="G30" s="83" t="s">
        <v>185</v>
      </c>
      <c r="H30" s="83">
        <v>18</v>
      </c>
      <c r="I30" s="83">
        <v>109</v>
      </c>
      <c r="J30" s="38">
        <v>1</v>
      </c>
      <c r="K30" s="91" t="s">
        <v>186</v>
      </c>
      <c r="M30" s="4"/>
    </row>
    <row r="31" spans="1:13" ht="17.100000000000001" customHeight="1" x14ac:dyDescent="0.3">
      <c r="A31" s="88" t="s">
        <v>180</v>
      </c>
      <c r="B31" s="22" t="s">
        <v>31</v>
      </c>
      <c r="C31" s="83">
        <v>207</v>
      </c>
      <c r="D31" s="83">
        <v>41</v>
      </c>
      <c r="E31" s="83">
        <v>0</v>
      </c>
      <c r="F31" s="83">
        <v>0</v>
      </c>
      <c r="G31" s="83" t="s">
        <v>185</v>
      </c>
      <c r="H31" s="83" t="s">
        <v>185</v>
      </c>
      <c r="I31" s="83">
        <v>0</v>
      </c>
      <c r="J31" s="38">
        <v>1</v>
      </c>
      <c r="K31" s="91" t="s">
        <v>186</v>
      </c>
      <c r="M31" s="4"/>
    </row>
    <row r="32" spans="1:13" ht="17.100000000000001" customHeight="1" x14ac:dyDescent="0.3">
      <c r="A32" s="88" t="s">
        <v>180</v>
      </c>
      <c r="B32" s="22" t="s">
        <v>32</v>
      </c>
      <c r="C32" s="83">
        <v>140</v>
      </c>
      <c r="D32" s="83">
        <v>10</v>
      </c>
      <c r="E32" s="83">
        <v>0</v>
      </c>
      <c r="F32" s="83" t="s">
        <v>185</v>
      </c>
      <c r="G32" s="83">
        <v>15</v>
      </c>
      <c r="H32" s="83" t="s">
        <v>185</v>
      </c>
      <c r="I32" s="83">
        <v>0</v>
      </c>
      <c r="J32" s="38">
        <v>1</v>
      </c>
      <c r="K32" s="91" t="s">
        <v>186</v>
      </c>
      <c r="M32" s="4"/>
    </row>
    <row r="33" spans="1:13" ht="17.100000000000001" customHeight="1" x14ac:dyDescent="0.3">
      <c r="A33" s="88" t="s">
        <v>180</v>
      </c>
      <c r="B33" s="22" t="s">
        <v>33</v>
      </c>
      <c r="C33" s="23">
        <v>5599</v>
      </c>
      <c r="D33" s="83">
        <v>918</v>
      </c>
      <c r="E33" s="83">
        <v>8</v>
      </c>
      <c r="F33" s="83">
        <v>57</v>
      </c>
      <c r="G33" s="83">
        <v>34</v>
      </c>
      <c r="H33" s="83">
        <v>52</v>
      </c>
      <c r="I33" s="83">
        <v>498</v>
      </c>
      <c r="J33" s="42" t="s">
        <v>184</v>
      </c>
      <c r="K33" s="90" t="s">
        <v>184</v>
      </c>
      <c r="M33" s="4"/>
    </row>
    <row r="34" spans="1:13" ht="17.100000000000001" customHeight="1" x14ac:dyDescent="0.3">
      <c r="A34" s="88" t="s">
        <v>180</v>
      </c>
      <c r="B34" s="22" t="s">
        <v>34</v>
      </c>
      <c r="C34" s="83">
        <v>443</v>
      </c>
      <c r="D34" s="83">
        <v>51</v>
      </c>
      <c r="E34" s="83">
        <v>0</v>
      </c>
      <c r="F34" s="83">
        <v>0</v>
      </c>
      <c r="G34" s="83" t="s">
        <v>185</v>
      </c>
      <c r="H34" s="83" t="s">
        <v>185</v>
      </c>
      <c r="I34" s="83">
        <v>0</v>
      </c>
      <c r="J34" s="38">
        <v>1</v>
      </c>
      <c r="K34" s="91" t="s">
        <v>186</v>
      </c>
      <c r="M34" s="4"/>
    </row>
    <row r="35" spans="1:13" ht="17.100000000000001" customHeight="1" x14ac:dyDescent="0.3">
      <c r="A35" s="88" t="s">
        <v>180</v>
      </c>
      <c r="B35" s="22" t="s">
        <v>35</v>
      </c>
      <c r="C35" s="83">
        <v>25</v>
      </c>
      <c r="D35" s="83" t="s">
        <v>185</v>
      </c>
      <c r="E35" s="83">
        <v>0</v>
      </c>
      <c r="F35" s="83">
        <v>0</v>
      </c>
      <c r="G35" s="83" t="s">
        <v>185</v>
      </c>
      <c r="H35" s="83">
        <v>0</v>
      </c>
      <c r="I35" s="83">
        <v>0</v>
      </c>
      <c r="J35" s="38">
        <v>1</v>
      </c>
      <c r="K35" s="91" t="s">
        <v>186</v>
      </c>
      <c r="M35" s="4"/>
    </row>
    <row r="36" spans="1:13" ht="17.100000000000001" customHeight="1" x14ac:dyDescent="0.3">
      <c r="A36" s="88" t="s">
        <v>180</v>
      </c>
      <c r="B36" s="22" t="s">
        <v>36</v>
      </c>
      <c r="C36" s="23">
        <v>5389</v>
      </c>
      <c r="D36" s="83">
        <v>432</v>
      </c>
      <c r="E36" s="83" t="s">
        <v>185</v>
      </c>
      <c r="F36" s="83" t="s">
        <v>185</v>
      </c>
      <c r="G36" s="83">
        <v>69</v>
      </c>
      <c r="H36" s="83">
        <v>49</v>
      </c>
      <c r="I36" s="83">
        <v>253</v>
      </c>
      <c r="J36" s="37">
        <v>1</v>
      </c>
      <c r="K36" s="91" t="s">
        <v>186</v>
      </c>
      <c r="M36" s="4"/>
    </row>
    <row r="37" spans="1:13" ht="17.100000000000001" customHeight="1" x14ac:dyDescent="0.3">
      <c r="A37" s="88" t="s">
        <v>180</v>
      </c>
      <c r="B37" s="22" t="s">
        <v>37</v>
      </c>
      <c r="C37" s="23">
        <v>3993</v>
      </c>
      <c r="D37" s="83">
        <v>452</v>
      </c>
      <c r="E37" s="83">
        <v>0</v>
      </c>
      <c r="F37" s="83">
        <v>13</v>
      </c>
      <c r="G37" s="83">
        <v>21</v>
      </c>
      <c r="H37" s="83">
        <v>34</v>
      </c>
      <c r="I37" s="83">
        <v>216</v>
      </c>
      <c r="J37" s="42" t="s">
        <v>184</v>
      </c>
      <c r="K37" s="90" t="s">
        <v>184</v>
      </c>
      <c r="M37" s="4"/>
    </row>
    <row r="38" spans="1:13" ht="17.100000000000001" customHeight="1" x14ac:dyDescent="0.3">
      <c r="A38" s="88" t="s">
        <v>180</v>
      </c>
      <c r="B38" s="22" t="s">
        <v>38</v>
      </c>
      <c r="C38" s="83">
        <v>132</v>
      </c>
      <c r="D38" s="83" t="s">
        <v>185</v>
      </c>
      <c r="E38" s="83">
        <v>0</v>
      </c>
      <c r="F38" s="83" t="s">
        <v>185</v>
      </c>
      <c r="G38" s="83">
        <v>0</v>
      </c>
      <c r="H38" s="83">
        <v>0</v>
      </c>
      <c r="I38" s="83">
        <v>0</v>
      </c>
      <c r="J38" s="38">
        <v>1</v>
      </c>
      <c r="K38" s="91" t="s">
        <v>186</v>
      </c>
      <c r="M38" s="4"/>
    </row>
    <row r="39" spans="1:13" ht="17.100000000000001" customHeight="1" x14ac:dyDescent="0.3">
      <c r="A39" s="88" t="s">
        <v>180</v>
      </c>
      <c r="B39" s="51" t="s">
        <v>39</v>
      </c>
      <c r="C39" s="23">
        <v>5609</v>
      </c>
      <c r="D39" s="83">
        <v>638</v>
      </c>
      <c r="E39" s="83" t="s">
        <v>185</v>
      </c>
      <c r="F39" s="83" t="s">
        <v>185</v>
      </c>
      <c r="G39" s="83">
        <v>48</v>
      </c>
      <c r="H39" s="83">
        <v>101</v>
      </c>
      <c r="I39" s="83">
        <v>299</v>
      </c>
      <c r="J39" s="37">
        <v>1</v>
      </c>
      <c r="K39" s="91" t="s">
        <v>186</v>
      </c>
      <c r="M39" s="4"/>
    </row>
    <row r="40" spans="1:13" ht="17.100000000000001" customHeight="1" x14ac:dyDescent="0.3">
      <c r="A40" s="88" t="s">
        <v>180</v>
      </c>
      <c r="B40" s="22" t="s">
        <v>40</v>
      </c>
      <c r="C40" s="23">
        <v>6249</v>
      </c>
      <c r="D40" s="83">
        <v>849</v>
      </c>
      <c r="E40" s="83" t="s">
        <v>185</v>
      </c>
      <c r="F40" s="83" t="s">
        <v>185</v>
      </c>
      <c r="G40" s="83">
        <v>84</v>
      </c>
      <c r="H40" s="83">
        <v>73</v>
      </c>
      <c r="I40" s="83">
        <v>455</v>
      </c>
      <c r="J40" s="37">
        <v>1</v>
      </c>
      <c r="K40" s="91" t="s">
        <v>186</v>
      </c>
      <c r="M40" s="4"/>
    </row>
    <row r="41" spans="1:13" ht="17.100000000000001" customHeight="1" x14ac:dyDescent="0.3">
      <c r="A41" s="88" t="s">
        <v>180</v>
      </c>
      <c r="B41" s="51" t="s">
        <v>41</v>
      </c>
      <c r="C41" s="23">
        <v>1375</v>
      </c>
      <c r="D41" s="83">
        <v>144</v>
      </c>
      <c r="E41" s="83" t="s">
        <v>185</v>
      </c>
      <c r="F41" s="83">
        <v>16</v>
      </c>
      <c r="G41" s="83" t="s">
        <v>185</v>
      </c>
      <c r="H41" s="83">
        <v>11</v>
      </c>
      <c r="I41" s="83">
        <v>48</v>
      </c>
      <c r="J41" s="38">
        <v>1</v>
      </c>
      <c r="K41" s="91" t="s">
        <v>186</v>
      </c>
      <c r="M41" s="4"/>
    </row>
    <row r="42" spans="1:13" ht="17.100000000000001" customHeight="1" x14ac:dyDescent="0.3">
      <c r="A42" s="88" t="s">
        <v>180</v>
      </c>
      <c r="B42" s="22" t="s">
        <v>42</v>
      </c>
      <c r="C42" s="23">
        <v>1877</v>
      </c>
      <c r="D42" s="83">
        <v>314</v>
      </c>
      <c r="E42" s="83">
        <v>0</v>
      </c>
      <c r="F42" s="83">
        <v>13</v>
      </c>
      <c r="G42" s="83">
        <v>10</v>
      </c>
      <c r="H42" s="83">
        <v>29</v>
      </c>
      <c r="I42" s="83">
        <v>140</v>
      </c>
      <c r="J42" s="43" t="s">
        <v>184</v>
      </c>
      <c r="K42" s="89" t="s">
        <v>184</v>
      </c>
      <c r="M42" s="4"/>
    </row>
    <row r="43" spans="1:13" ht="17.100000000000001" customHeight="1" x14ac:dyDescent="0.3">
      <c r="A43" s="88" t="s">
        <v>180</v>
      </c>
      <c r="B43" s="51" t="s">
        <v>43</v>
      </c>
      <c r="C43" s="83">
        <v>472</v>
      </c>
      <c r="D43" s="83">
        <v>166</v>
      </c>
      <c r="E43" s="83">
        <v>0</v>
      </c>
      <c r="F43" s="83" t="s">
        <v>185</v>
      </c>
      <c r="G43" s="83" t="s">
        <v>185</v>
      </c>
      <c r="H43" s="83" t="s">
        <v>185</v>
      </c>
      <c r="I43" s="83">
        <v>67</v>
      </c>
      <c r="J43" s="38">
        <v>1</v>
      </c>
      <c r="K43" s="91" t="s">
        <v>186</v>
      </c>
      <c r="M43" s="4"/>
    </row>
    <row r="44" spans="1:13" ht="17.100000000000001" customHeight="1" x14ac:dyDescent="0.3">
      <c r="A44" s="88" t="s">
        <v>180</v>
      </c>
      <c r="B44" s="22" t="s">
        <v>44</v>
      </c>
      <c r="C44" s="23">
        <v>1227</v>
      </c>
      <c r="D44" s="83">
        <v>117</v>
      </c>
      <c r="E44" s="83">
        <v>0</v>
      </c>
      <c r="F44" s="83">
        <v>8</v>
      </c>
      <c r="G44" s="83">
        <v>19</v>
      </c>
      <c r="H44" s="83">
        <v>9</v>
      </c>
      <c r="I44" s="83">
        <v>54</v>
      </c>
      <c r="J44" s="43" t="s">
        <v>184</v>
      </c>
      <c r="K44" s="89" t="s">
        <v>184</v>
      </c>
      <c r="M44" s="4"/>
    </row>
    <row r="45" spans="1:13" ht="17.100000000000001" customHeight="1" x14ac:dyDescent="0.3">
      <c r="A45" s="88" t="s">
        <v>180</v>
      </c>
      <c r="B45" s="51" t="s">
        <v>45</v>
      </c>
      <c r="C45" s="23">
        <v>856</v>
      </c>
      <c r="D45" s="83">
        <v>82</v>
      </c>
      <c r="E45" s="83" t="s">
        <v>185</v>
      </c>
      <c r="F45" s="83" t="s">
        <v>185</v>
      </c>
      <c r="G45" s="83">
        <v>11</v>
      </c>
      <c r="H45" s="83" t="s">
        <v>185</v>
      </c>
      <c r="I45" s="83">
        <v>0</v>
      </c>
      <c r="J45" s="38">
        <v>1</v>
      </c>
      <c r="K45" s="91" t="s">
        <v>186</v>
      </c>
      <c r="M45" s="4"/>
    </row>
    <row r="46" spans="1:13" ht="17.100000000000001" customHeight="1" x14ac:dyDescent="0.3">
      <c r="A46" s="88" t="s">
        <v>180</v>
      </c>
      <c r="B46" s="22" t="s">
        <v>46</v>
      </c>
      <c r="C46" s="23">
        <v>2691</v>
      </c>
      <c r="D46" s="83">
        <v>506</v>
      </c>
      <c r="E46" s="83">
        <v>9</v>
      </c>
      <c r="F46" s="83">
        <v>47</v>
      </c>
      <c r="G46" s="83">
        <v>32</v>
      </c>
      <c r="H46" s="83">
        <v>61</v>
      </c>
      <c r="I46" s="83">
        <v>524</v>
      </c>
      <c r="J46" s="43" t="s">
        <v>184</v>
      </c>
      <c r="K46" s="89" t="s">
        <v>184</v>
      </c>
      <c r="M46" s="4"/>
    </row>
    <row r="47" spans="1:13" ht="17.100000000000001" customHeight="1" x14ac:dyDescent="0.3">
      <c r="A47" s="88" t="s">
        <v>180</v>
      </c>
      <c r="B47" s="22" t="s">
        <v>47</v>
      </c>
      <c r="C47" s="23">
        <v>358</v>
      </c>
      <c r="D47" s="83">
        <v>79</v>
      </c>
      <c r="E47" s="83" t="s">
        <v>185</v>
      </c>
      <c r="F47" s="83">
        <v>6</v>
      </c>
      <c r="G47" s="83">
        <v>7</v>
      </c>
      <c r="H47" s="83" t="s">
        <v>185</v>
      </c>
      <c r="I47" s="83">
        <v>33</v>
      </c>
      <c r="J47" s="37">
        <v>1</v>
      </c>
      <c r="K47" s="91" t="s">
        <v>186</v>
      </c>
      <c r="M47" s="4"/>
    </row>
    <row r="48" spans="1:13" ht="17.100000000000001" customHeight="1" x14ac:dyDescent="0.3">
      <c r="A48" s="88" t="s">
        <v>180</v>
      </c>
      <c r="B48" s="22" t="s">
        <v>48</v>
      </c>
      <c r="C48" s="83">
        <v>442</v>
      </c>
      <c r="D48" s="83">
        <v>25</v>
      </c>
      <c r="E48" s="83">
        <v>0</v>
      </c>
      <c r="F48" s="83" t="s">
        <v>185</v>
      </c>
      <c r="G48" s="83">
        <v>11</v>
      </c>
      <c r="H48" s="83" t="s">
        <v>185</v>
      </c>
      <c r="I48" s="83">
        <v>49</v>
      </c>
      <c r="J48" s="38">
        <v>1</v>
      </c>
      <c r="K48" s="91" t="s">
        <v>186</v>
      </c>
      <c r="M48" s="4"/>
    </row>
    <row r="49" spans="1:13" ht="17.100000000000001" customHeight="1" x14ac:dyDescent="0.3">
      <c r="A49" s="88" t="s">
        <v>180</v>
      </c>
      <c r="B49" s="22" t="s">
        <v>49</v>
      </c>
      <c r="C49" s="83" t="s">
        <v>185</v>
      </c>
      <c r="D49" s="83" t="s">
        <v>185</v>
      </c>
      <c r="E49" s="83">
        <v>0</v>
      </c>
      <c r="F49" s="83">
        <v>0</v>
      </c>
      <c r="G49" s="83" t="s">
        <v>185</v>
      </c>
      <c r="H49" s="83" t="s">
        <v>185</v>
      </c>
      <c r="I49" s="83">
        <v>0</v>
      </c>
      <c r="J49" s="38">
        <v>1</v>
      </c>
      <c r="K49" s="91" t="s">
        <v>186</v>
      </c>
      <c r="M49" s="4"/>
    </row>
    <row r="50" spans="1:13" ht="17.100000000000001" customHeight="1" x14ac:dyDescent="0.3">
      <c r="A50" s="88" t="s">
        <v>180</v>
      </c>
      <c r="B50" s="22" t="s">
        <v>50</v>
      </c>
      <c r="C50" s="83">
        <v>45</v>
      </c>
      <c r="D50" s="83" t="s">
        <v>183</v>
      </c>
      <c r="E50" s="83">
        <v>0</v>
      </c>
      <c r="F50" s="83" t="s">
        <v>185</v>
      </c>
      <c r="G50" s="83" t="s">
        <v>185</v>
      </c>
      <c r="H50" s="83">
        <v>0</v>
      </c>
      <c r="I50" s="83">
        <v>0</v>
      </c>
      <c r="J50" s="38">
        <v>1</v>
      </c>
      <c r="K50" s="91" t="s">
        <v>186</v>
      </c>
      <c r="M50" s="4"/>
    </row>
    <row r="51" spans="1:13" ht="17.100000000000001" customHeight="1" x14ac:dyDescent="0.3">
      <c r="A51" s="88" t="s">
        <v>180</v>
      </c>
      <c r="B51" s="22" t="s">
        <v>51</v>
      </c>
      <c r="C51" s="23">
        <v>735</v>
      </c>
      <c r="D51" s="83">
        <v>57</v>
      </c>
      <c r="E51" s="83">
        <v>0</v>
      </c>
      <c r="F51" s="83">
        <v>12</v>
      </c>
      <c r="G51" s="83">
        <v>9</v>
      </c>
      <c r="H51" s="83">
        <v>11</v>
      </c>
      <c r="I51" s="83">
        <v>75</v>
      </c>
      <c r="J51" s="42" t="s">
        <v>184</v>
      </c>
      <c r="K51" s="90" t="s">
        <v>184</v>
      </c>
      <c r="M51" s="4"/>
    </row>
    <row r="52" spans="1:13" ht="17.100000000000001" customHeight="1" x14ac:dyDescent="0.3">
      <c r="A52" s="88" t="s">
        <v>180</v>
      </c>
      <c r="B52" s="22" t="s">
        <v>52</v>
      </c>
      <c r="C52" s="23">
        <v>917</v>
      </c>
      <c r="D52" s="83">
        <v>97</v>
      </c>
      <c r="E52" s="83">
        <v>0</v>
      </c>
      <c r="F52" s="83">
        <v>8</v>
      </c>
      <c r="G52" s="83" t="s">
        <v>185</v>
      </c>
      <c r="H52" s="83" t="s">
        <v>185</v>
      </c>
      <c r="I52" s="83">
        <v>40</v>
      </c>
      <c r="J52" s="38">
        <v>1</v>
      </c>
      <c r="K52" s="91" t="s">
        <v>186</v>
      </c>
      <c r="M52" s="4"/>
    </row>
    <row r="53" spans="1:13" ht="17.100000000000001" customHeight="1" x14ac:dyDescent="0.3">
      <c r="A53" s="88" t="s">
        <v>180</v>
      </c>
      <c r="B53" s="22" t="s">
        <v>53</v>
      </c>
      <c r="C53" s="23">
        <v>1302</v>
      </c>
      <c r="D53" s="83">
        <v>205</v>
      </c>
      <c r="E53" s="83">
        <v>0</v>
      </c>
      <c r="F53" s="83">
        <v>0</v>
      </c>
      <c r="G53" s="83">
        <v>20</v>
      </c>
      <c r="H53" s="83">
        <v>62</v>
      </c>
      <c r="I53" s="83">
        <v>126</v>
      </c>
      <c r="J53" s="42" t="s">
        <v>184</v>
      </c>
      <c r="K53" s="90" t="s">
        <v>184</v>
      </c>
      <c r="M53" s="4"/>
    </row>
    <row r="54" spans="1:13" ht="17.100000000000001" customHeight="1" x14ac:dyDescent="0.3">
      <c r="A54" s="88" t="s">
        <v>180</v>
      </c>
      <c r="B54" s="22" t="s">
        <v>54</v>
      </c>
      <c r="C54" s="83">
        <v>260</v>
      </c>
      <c r="D54" s="83" t="s">
        <v>185</v>
      </c>
      <c r="E54" s="83">
        <v>0</v>
      </c>
      <c r="F54" s="83">
        <v>0</v>
      </c>
      <c r="G54" s="83">
        <v>0</v>
      </c>
      <c r="H54" s="83" t="s">
        <v>185</v>
      </c>
      <c r="I54" s="83">
        <v>0</v>
      </c>
      <c r="J54" s="38">
        <v>1</v>
      </c>
      <c r="K54" s="91" t="s">
        <v>186</v>
      </c>
      <c r="M54" s="4"/>
    </row>
    <row r="55" spans="1:13" ht="17.100000000000001" customHeight="1" x14ac:dyDescent="0.3">
      <c r="A55" s="88" t="s">
        <v>180</v>
      </c>
      <c r="B55" s="22" t="s">
        <v>55</v>
      </c>
      <c r="C55" s="83">
        <v>180</v>
      </c>
      <c r="D55" s="83">
        <v>5</v>
      </c>
      <c r="E55" s="83">
        <v>0</v>
      </c>
      <c r="F55" s="83" t="s">
        <v>185</v>
      </c>
      <c r="G55" s="83" t="s">
        <v>185</v>
      </c>
      <c r="H55" s="83" t="s">
        <v>185</v>
      </c>
      <c r="I55" s="83">
        <v>9</v>
      </c>
      <c r="J55" s="38">
        <v>1</v>
      </c>
      <c r="K55" s="91" t="s">
        <v>186</v>
      </c>
      <c r="M55" s="4"/>
    </row>
    <row r="56" spans="1:13" ht="17.100000000000001" customHeight="1" x14ac:dyDescent="0.3">
      <c r="A56" s="88" t="s">
        <v>180</v>
      </c>
      <c r="B56" s="22" t="s">
        <v>56</v>
      </c>
      <c r="C56" s="83">
        <v>29</v>
      </c>
      <c r="D56" s="83" t="s">
        <v>183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43" t="s">
        <v>184</v>
      </c>
      <c r="K56" s="89" t="s">
        <v>184</v>
      </c>
      <c r="M56" s="4"/>
    </row>
    <row r="57" spans="1:13" ht="17.100000000000001" customHeight="1" x14ac:dyDescent="0.3">
      <c r="A57" s="88" t="s">
        <v>180</v>
      </c>
      <c r="B57" s="22" t="s">
        <v>57</v>
      </c>
      <c r="C57" s="23">
        <v>1019</v>
      </c>
      <c r="D57" s="83">
        <v>129</v>
      </c>
      <c r="E57" s="83">
        <v>0</v>
      </c>
      <c r="F57" s="83">
        <v>13</v>
      </c>
      <c r="G57" s="83">
        <v>6</v>
      </c>
      <c r="H57" s="83">
        <v>24</v>
      </c>
      <c r="I57" s="83">
        <v>156</v>
      </c>
      <c r="J57" s="42" t="s">
        <v>184</v>
      </c>
      <c r="K57" s="90" t="s">
        <v>184</v>
      </c>
      <c r="M57" s="4"/>
    </row>
    <row r="58" spans="1:13" ht="17.100000000000001" customHeight="1" x14ac:dyDescent="0.3">
      <c r="A58" s="88" t="s">
        <v>180</v>
      </c>
      <c r="B58" s="22" t="s">
        <v>58</v>
      </c>
      <c r="C58" s="83">
        <v>87</v>
      </c>
      <c r="D58" s="83">
        <v>12</v>
      </c>
      <c r="E58" s="83">
        <v>0</v>
      </c>
      <c r="F58" s="83" t="s">
        <v>185</v>
      </c>
      <c r="G58" s="83" t="s">
        <v>185</v>
      </c>
      <c r="H58" s="83">
        <v>5</v>
      </c>
      <c r="I58" s="83">
        <v>0</v>
      </c>
      <c r="J58" s="38">
        <v>1</v>
      </c>
      <c r="K58" s="91" t="s">
        <v>186</v>
      </c>
      <c r="M58" s="4"/>
    </row>
    <row r="59" spans="1:13" ht="17.100000000000001" customHeight="1" x14ac:dyDescent="0.3">
      <c r="A59" s="88" t="s">
        <v>180</v>
      </c>
      <c r="B59" s="22" t="s">
        <v>59</v>
      </c>
      <c r="C59" s="23">
        <v>1372</v>
      </c>
      <c r="D59" s="83">
        <v>250</v>
      </c>
      <c r="E59" s="83" t="s">
        <v>185</v>
      </c>
      <c r="F59" s="83" t="s">
        <v>185</v>
      </c>
      <c r="G59" s="83">
        <v>14</v>
      </c>
      <c r="H59" s="83">
        <v>12</v>
      </c>
      <c r="I59" s="83">
        <v>94</v>
      </c>
      <c r="J59" s="37">
        <v>1</v>
      </c>
      <c r="K59" s="91" t="s">
        <v>186</v>
      </c>
      <c r="M59" s="4"/>
    </row>
    <row r="60" spans="1:13" ht="17.100000000000001" customHeight="1" x14ac:dyDescent="0.3">
      <c r="A60" s="88" t="s">
        <v>180</v>
      </c>
      <c r="B60" s="22" t="s">
        <v>60</v>
      </c>
      <c r="C60" s="83">
        <v>281</v>
      </c>
      <c r="D60" s="83">
        <v>30</v>
      </c>
      <c r="E60" s="83" t="s">
        <v>185</v>
      </c>
      <c r="F60" s="83">
        <v>8</v>
      </c>
      <c r="G60" s="83" t="s">
        <v>185</v>
      </c>
      <c r="H60" s="83" t="s">
        <v>185</v>
      </c>
      <c r="I60" s="83">
        <v>18</v>
      </c>
      <c r="J60" s="38">
        <v>1</v>
      </c>
      <c r="K60" s="91" t="s">
        <v>186</v>
      </c>
      <c r="M60" s="4"/>
    </row>
    <row r="61" spans="1:13" ht="17.100000000000001" customHeight="1" x14ac:dyDescent="0.3">
      <c r="A61" s="88" t="s">
        <v>180</v>
      </c>
      <c r="B61" s="22" t="s">
        <v>61</v>
      </c>
      <c r="C61" s="83">
        <v>195</v>
      </c>
      <c r="D61" s="83">
        <v>47</v>
      </c>
      <c r="E61" s="83" t="s">
        <v>185</v>
      </c>
      <c r="F61" s="83">
        <v>6</v>
      </c>
      <c r="G61" s="83">
        <v>15</v>
      </c>
      <c r="H61" s="83" t="s">
        <v>185</v>
      </c>
      <c r="I61" s="83">
        <v>30</v>
      </c>
      <c r="J61" s="38">
        <v>1</v>
      </c>
      <c r="K61" s="91" t="s">
        <v>186</v>
      </c>
      <c r="M61" s="4"/>
    </row>
    <row r="62" spans="1:13" ht="17.100000000000001" customHeight="1" x14ac:dyDescent="0.3">
      <c r="A62" s="92" t="s">
        <v>180</v>
      </c>
      <c r="B62" s="28" t="s">
        <v>62</v>
      </c>
      <c r="C62" s="29">
        <v>85380</v>
      </c>
      <c r="D62" s="29">
        <v>11351</v>
      </c>
      <c r="E62" s="85">
        <v>118</v>
      </c>
      <c r="F62" s="85">
        <v>591</v>
      </c>
      <c r="G62" s="29">
        <v>782</v>
      </c>
      <c r="H62" s="29">
        <v>1283</v>
      </c>
      <c r="I62" s="29">
        <v>6974</v>
      </c>
      <c r="J62" s="49" t="s">
        <v>184</v>
      </c>
      <c r="K62" s="93" t="s">
        <v>184</v>
      </c>
      <c r="M62" s="4"/>
    </row>
    <row r="63" spans="1:13" ht="17.100000000000001" customHeight="1" x14ac:dyDescent="0.3">
      <c r="A63" s="36" t="s">
        <v>106</v>
      </c>
    </row>
  </sheetData>
  <sheetProtection sheet="1" objects="1" scenarios="1" selectLockedCells="1"/>
  <conditionalFormatting sqref="A4:J62">
    <cfRule type="expression" dxfId="21" priority="4">
      <formula>MOD(ROW(),2)=0</formula>
    </cfRule>
  </conditionalFormatting>
  <conditionalFormatting sqref="K4:K62">
    <cfRule type="expression" dxfId="20" priority="2">
      <formula>MOD(ROW(),2)=0</formula>
    </cfRule>
  </conditionalFormatting>
  <conditionalFormatting sqref="M4:M62">
    <cfRule type="cellIs" dxfId="19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TitleRegion1.a3.f201.3</vt:lpstr>
      <vt:lpstr>TitleRegion1.a3.f341.2</vt:lpstr>
      <vt:lpstr>TitleRegion1.a3.g4.11</vt:lpstr>
      <vt:lpstr>TitleRegion1.a3.g534.4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TitleRegion1.a3.r62.7</vt:lpstr>
      <vt:lpstr>TitleRegion1.a3.r62.8</vt:lpstr>
      <vt:lpstr>TitleRegion1.a3.r62.9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2024-05-23T21:42:41Z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